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Sv5\50-評価\【10住宅性能評価】\10 書式関係\202504用書式（作成中）性能評価\"/>
    </mc:Choice>
  </mc:AlternateContent>
  <xr:revisionPtr revIDLastSave="0" documentId="13_ncr:1_{F3A95648-8A7A-4BC3-AE56-C26038B3AFD4}" xr6:coauthVersionLast="47" xr6:coauthVersionMax="47" xr10:uidLastSave="{00000000-0000-0000-0000-000000000000}"/>
  <bookViews>
    <workbookView xWindow="19080" yWindow="-120" windowWidth="19440" windowHeight="14880" tabRatio="896" xr2:uid="{00000000-000D-0000-FFFF-FFFF00000000}"/>
  </bookViews>
  <sheets>
    <sheet name="〇評価方法（共同等）" sheetId="55" r:id="rId1"/>
    <sheet name="住棟（木1,2,3,4）" sheetId="45" r:id="rId2"/>
    <sheet name="住戸（2,4,5,6,7,9）" sheetId="46" r:id="rId3"/>
    <sheet name="住戸（10防犯）" sheetId="56" r:id="rId4"/>
    <sheet name="住戸（8音）" sheetId="32" r:id="rId5"/>
  </sheets>
  <calcPr calcId="181029"/>
</workbook>
</file>

<file path=xl/calcChain.xml><?xml version="1.0" encoding="utf-8"?>
<calcChain xmlns="http://schemas.openxmlformats.org/spreadsheetml/2006/main">
  <c r="AL172" i="32" l="1"/>
  <c r="AL114" i="32"/>
  <c r="AL58" i="32"/>
  <c r="AL3" i="32"/>
  <c r="AL4" i="56"/>
  <c r="AL290" i="46"/>
  <c r="AL251" i="46"/>
  <c r="AL195" i="46"/>
  <c r="AL137" i="46"/>
  <c r="AL93" i="46"/>
  <c r="AL59" i="46"/>
  <c r="AL2" i="46"/>
  <c r="AL174" i="45"/>
  <c r="AL123" i="45"/>
  <c r="AL62" i="45"/>
  <c r="AL4" i="45"/>
</calcChain>
</file>

<file path=xl/sharedStrings.xml><?xml version="1.0" encoding="utf-8"?>
<sst xmlns="http://schemas.openxmlformats.org/spreadsheetml/2006/main" count="3351" uniqueCount="1147">
  <si>
    <t>開口部以外）</t>
    <rPh sb="0" eb="2">
      <t>カイコウ</t>
    </rPh>
    <rPh sb="2" eb="3">
      <t>ブ</t>
    </rPh>
    <rPh sb="3" eb="5">
      <t>イガイ</t>
    </rPh>
    <phoneticPr fontId="2"/>
  </si>
  <si>
    <t>劣化対策</t>
    <rPh sb="0" eb="2">
      <t>レッカ</t>
    </rPh>
    <rPh sb="2" eb="4">
      <t>タイサク</t>
    </rPh>
    <phoneticPr fontId="2"/>
  </si>
  <si>
    <t>（構造躯体等）</t>
    <rPh sb="1" eb="3">
      <t>コウゾウ</t>
    </rPh>
    <rPh sb="3" eb="4">
      <t>ムクロ</t>
    </rPh>
    <rPh sb="4" eb="6">
      <t>カラダナド</t>
    </rPh>
    <phoneticPr fontId="2"/>
  </si>
  <si>
    <t>矩計図</t>
    <rPh sb="0" eb="1">
      <t>ツネ</t>
    </rPh>
    <rPh sb="1" eb="3">
      <t>ケイズ</t>
    </rPh>
    <phoneticPr fontId="2"/>
  </si>
  <si>
    <t>躯体天井</t>
    <rPh sb="0" eb="2">
      <t>クタイ</t>
    </rPh>
    <rPh sb="2" eb="4">
      <t>テンジョウ</t>
    </rPh>
    <phoneticPr fontId="2"/>
  </si>
  <si>
    <t>高一覧表</t>
    <rPh sb="0" eb="1">
      <t>タカ</t>
    </rPh>
    <rPh sb="1" eb="3">
      <t>イチラン</t>
    </rPh>
    <rPh sb="3" eb="4">
      <t>ヒョウ</t>
    </rPh>
    <phoneticPr fontId="2"/>
  </si>
  <si>
    <t>防水上の措置</t>
    <rPh sb="0" eb="2">
      <t>ボウスイ</t>
    </rPh>
    <rPh sb="2" eb="3">
      <t>ジョウ</t>
    </rPh>
    <rPh sb="4" eb="6">
      <t>ソチ</t>
    </rPh>
    <phoneticPr fontId="2"/>
  </si>
  <si>
    <t>防水上有効な仕上げ</t>
    <rPh sb="0" eb="2">
      <t>ボウスイ</t>
    </rPh>
    <rPh sb="2" eb="3">
      <t>ジョウ</t>
    </rPh>
    <rPh sb="3" eb="5">
      <t>ユウコウ</t>
    </rPh>
    <rPh sb="6" eb="8">
      <t>シア</t>
    </rPh>
    <phoneticPr fontId="2"/>
  </si>
  <si>
    <t>・同告示第2の該当する号</t>
  </si>
  <si>
    <t>三（時刻歴応答解析を行い大臣認定取得）</t>
  </si>
  <si>
    <t>１－４</t>
    <phoneticPr fontId="2"/>
  </si>
  <si>
    <t>１－５</t>
    <phoneticPr fontId="2"/>
  </si>
  <si>
    <t>４維持管理・更新への配慮に関すること</t>
    <rPh sb="1" eb="3">
      <t>イジ</t>
    </rPh>
    <rPh sb="3" eb="5">
      <t>カンリ</t>
    </rPh>
    <rPh sb="6" eb="8">
      <t>コウシン</t>
    </rPh>
    <rPh sb="10" eb="12">
      <t>ハイリョ</t>
    </rPh>
    <rPh sb="13" eb="14">
      <t>カン</t>
    </rPh>
    <phoneticPr fontId="2"/>
  </si>
  <si>
    <t>４－３</t>
    <phoneticPr fontId="2"/>
  </si>
  <si>
    <t>換気措置</t>
    <rPh sb="0" eb="2">
      <t>カンキ</t>
    </rPh>
    <rPh sb="2" eb="4">
      <t>ソチ</t>
    </rPh>
    <phoneticPr fontId="2"/>
  </si>
  <si>
    <t>開口部の侵入</t>
    <phoneticPr fontId="3"/>
  </si>
  <si>
    <t>防止対策</t>
    <phoneticPr fontId="3"/>
  </si>
  <si>
    <t>隣戸に通ずるバルコニー</t>
    <rPh sb="0" eb="1">
      <t>トナリ</t>
    </rPh>
    <rPh sb="1" eb="2">
      <t>ト</t>
    </rPh>
    <rPh sb="3" eb="4">
      <t>ツウ</t>
    </rPh>
    <phoneticPr fontId="2"/>
  </si>
  <si>
    <t>４－４</t>
    <phoneticPr fontId="2"/>
  </si>
  <si>
    <t>(住戸専用部）</t>
    <rPh sb="1" eb="3">
      <t>ジュウコ</t>
    </rPh>
    <rPh sb="3" eb="5">
      <t>センヨウ</t>
    </rPh>
    <rPh sb="5" eb="6">
      <t>ブ</t>
    </rPh>
    <phoneticPr fontId="2"/>
  </si>
  <si>
    <t>躯体天井高</t>
    <rPh sb="0" eb="2">
      <t>クタイ</t>
    </rPh>
    <rPh sb="2" eb="4">
      <t>テンジョウ</t>
    </rPh>
    <rPh sb="4" eb="5">
      <t>タカ</t>
    </rPh>
    <phoneticPr fontId="2"/>
  </si>
  <si>
    <t>[</t>
    <phoneticPr fontId="2"/>
  </si>
  <si>
    <t>]</t>
    <phoneticPr fontId="2"/>
  </si>
  <si>
    <t>躯体天井高（</t>
    <rPh sb="0" eb="2">
      <t>クタイ</t>
    </rPh>
    <rPh sb="2" eb="4">
      <t>テンジョウ</t>
    </rPh>
    <rPh sb="4" eb="5">
      <t>タカ</t>
    </rPh>
    <phoneticPr fontId="2"/>
  </si>
  <si>
    <t>㎜以上）</t>
    <rPh sb="1" eb="3">
      <t>イジョウ</t>
    </rPh>
    <phoneticPr fontId="2"/>
  </si>
  <si>
    <t>・異なる躯体天井高が存在する場合</t>
    <rPh sb="1" eb="2">
      <t>コト</t>
    </rPh>
    <rPh sb="4" eb="6">
      <t>クタイ</t>
    </rPh>
    <rPh sb="6" eb="8">
      <t>テンジョウ</t>
    </rPh>
    <rPh sb="8" eb="9">
      <t>タカ</t>
    </rPh>
    <rPh sb="10" eb="12">
      <t>ソンザイ</t>
    </rPh>
    <rPh sb="14" eb="16">
      <t>バアイ</t>
    </rPh>
    <phoneticPr fontId="2"/>
  </si>
  <si>
    <t>最も低い部分の高さ（</t>
    <rPh sb="0" eb="1">
      <t>モット</t>
    </rPh>
    <rPh sb="2" eb="3">
      <t>ヒク</t>
    </rPh>
    <rPh sb="4" eb="6">
      <t>ブブン</t>
    </rPh>
    <rPh sb="7" eb="8">
      <t>タカ</t>
    </rPh>
    <phoneticPr fontId="2"/>
  </si>
  <si>
    <t>最も低い部位</t>
    <rPh sb="0" eb="1">
      <t>モット</t>
    </rPh>
    <rPh sb="2" eb="3">
      <t>ヒク</t>
    </rPh>
    <rPh sb="4" eb="6">
      <t>ブイ</t>
    </rPh>
    <phoneticPr fontId="2"/>
  </si>
  <si>
    <t>はり</t>
    <phoneticPr fontId="2"/>
  </si>
  <si>
    <t>傾斜屋根</t>
    <rPh sb="0" eb="2">
      <t>ケイシャ</t>
    </rPh>
    <rPh sb="2" eb="4">
      <t>ヤネ</t>
    </rPh>
    <phoneticPr fontId="2"/>
  </si>
  <si>
    <t>住宅専用部の</t>
    <rPh sb="0" eb="2">
      <t>ジュウタク</t>
    </rPh>
    <rPh sb="2" eb="4">
      <t>センヨウ</t>
    </rPh>
    <rPh sb="4" eb="5">
      <t>ブ</t>
    </rPh>
    <phoneticPr fontId="2"/>
  </si>
  <si>
    <t>構造躯体の</t>
    <rPh sb="0" eb="2">
      <t>コウゾウ</t>
    </rPh>
    <rPh sb="2" eb="4">
      <t>クタイ</t>
    </rPh>
    <phoneticPr fontId="2"/>
  </si>
  <si>
    <t>壁又は柱</t>
    <rPh sb="0" eb="1">
      <t>カベ</t>
    </rPh>
    <rPh sb="1" eb="2">
      <t>マタ</t>
    </rPh>
    <rPh sb="3" eb="4">
      <t>ハシラ</t>
    </rPh>
    <phoneticPr fontId="2"/>
  </si>
  <si>
    <t>構造躯体の壁又は柱で間取りの変更の障害となりうるもの</t>
    <rPh sb="0" eb="2">
      <t>コウゾウ</t>
    </rPh>
    <rPh sb="2" eb="4">
      <t>クタイ</t>
    </rPh>
    <rPh sb="5" eb="6">
      <t>カベ</t>
    </rPh>
    <rPh sb="6" eb="7">
      <t>マタ</t>
    </rPh>
    <rPh sb="8" eb="9">
      <t>ハシラ</t>
    </rPh>
    <rPh sb="10" eb="12">
      <t>マド</t>
    </rPh>
    <rPh sb="14" eb="16">
      <t>ヘンコウ</t>
    </rPh>
    <rPh sb="17" eb="19">
      <t>ショウガイ</t>
    </rPh>
    <phoneticPr fontId="2"/>
  </si>
  <si>
    <t>有り　（</t>
    <rPh sb="0" eb="1">
      <t>ア</t>
    </rPh>
    <phoneticPr fontId="2"/>
  </si>
  <si>
    <t>柱　）</t>
    <rPh sb="0" eb="1">
      <t>ハシラ</t>
    </rPh>
    <phoneticPr fontId="2"/>
  </si>
  <si>
    <t>無し</t>
    <rPh sb="0" eb="1">
      <t>ナ</t>
    </rPh>
    <phoneticPr fontId="2"/>
  </si>
  <si>
    <t>計算書</t>
    <rPh sb="0" eb="3">
      <t>ケイサンショ</t>
    </rPh>
    <phoneticPr fontId="2"/>
  </si>
  <si>
    <t>防湿フィルム</t>
    <rPh sb="0" eb="2">
      <t>ボウシツ</t>
    </rPh>
    <phoneticPr fontId="2"/>
  </si>
  <si>
    <t>（</t>
    <phoneticPr fontId="2"/>
  </si>
  <si>
    <t>共用排水</t>
    <rPh sb="0" eb="2">
      <t>キョウヨウ</t>
    </rPh>
    <rPh sb="2" eb="4">
      <t>ハイスイ</t>
    </rPh>
    <phoneticPr fontId="2"/>
  </si>
  <si>
    <t>管</t>
    <phoneticPr fontId="2"/>
  </si>
  <si>
    <t>排水管の</t>
    <rPh sb="0" eb="3">
      <t>ハイスイカン</t>
    </rPh>
    <phoneticPr fontId="2"/>
  </si>
  <si>
    <t>性状等</t>
    <phoneticPr fontId="2"/>
  </si>
  <si>
    <t>相当スラブ厚</t>
    <rPh sb="0" eb="2">
      <t>ソウトウ</t>
    </rPh>
    <rPh sb="5" eb="6">
      <t>アツシ</t>
    </rPh>
    <phoneticPr fontId="2"/>
  </si>
  <si>
    <t>辺）</t>
  </si>
  <si>
    <t>最低</t>
  </si>
  <si>
    <t>下階界床</t>
  </si>
  <si>
    <t>（最高）</t>
    <rPh sb="1" eb="3">
      <t>サイコウ</t>
    </rPh>
    <phoneticPr fontId="2"/>
  </si>
  <si>
    <t>（最低）</t>
    <rPh sb="1" eb="3">
      <t>サイテイ</t>
    </rPh>
    <phoneticPr fontId="2"/>
  </si>
  <si>
    <t>小屋裏換気</t>
    <rPh sb="0" eb="2">
      <t>コヤ</t>
    </rPh>
    <rPh sb="2" eb="3">
      <t>ウラ</t>
    </rPh>
    <rPh sb="3" eb="5">
      <t>カンキ</t>
    </rPh>
    <phoneticPr fontId="2"/>
  </si>
  <si>
    <t>立面図</t>
    <rPh sb="0" eb="3">
      <t>リツメンズ</t>
    </rPh>
    <phoneticPr fontId="2"/>
  </si>
  <si>
    <t>防蟻措置</t>
    <rPh sb="0" eb="1">
      <t>ボウ</t>
    </rPh>
    <rPh sb="1" eb="2">
      <t>アリ</t>
    </rPh>
    <rPh sb="2" eb="4">
      <t>ソチ</t>
    </rPh>
    <phoneticPr fontId="2"/>
  </si>
  <si>
    <t>土壌処理</t>
    <rPh sb="0" eb="2">
      <t>ドジョウ</t>
    </rPh>
    <rPh sb="2" eb="4">
      <t>ショリ</t>
    </rPh>
    <phoneticPr fontId="2"/>
  </si>
  <si>
    <t>基礎高さ</t>
    <rPh sb="0" eb="2">
      <t>キソ</t>
    </rPh>
    <rPh sb="2" eb="3">
      <t>タカ</t>
    </rPh>
    <phoneticPr fontId="2"/>
  </si>
  <si>
    <t>□</t>
    <phoneticPr fontId="2"/>
  </si>
  <si>
    <t>）</t>
    <phoneticPr fontId="2"/>
  </si>
  <si>
    <t>維持管理</t>
    <rPh sb="0" eb="2">
      <t>イジ</t>
    </rPh>
    <rPh sb="2" eb="4">
      <t>カンリ</t>
    </rPh>
    <phoneticPr fontId="2"/>
  </si>
  <si>
    <t>対策等級</t>
    <rPh sb="0" eb="2">
      <t>タイサク</t>
    </rPh>
    <rPh sb="2" eb="4">
      <t>トウキュウ</t>
    </rPh>
    <phoneticPr fontId="2"/>
  </si>
  <si>
    <t>（専用配管）</t>
    <rPh sb="1" eb="3">
      <t>センヨウ</t>
    </rPh>
    <rPh sb="3" eb="5">
      <t>ハイカン</t>
    </rPh>
    <phoneticPr fontId="2"/>
  </si>
  <si>
    <t>対策</t>
    <rPh sb="0" eb="2">
      <t>タイサク</t>
    </rPh>
    <phoneticPr fontId="2"/>
  </si>
  <si>
    <t>天井</t>
    <rPh sb="0" eb="2">
      <t>テンジョウ</t>
    </rPh>
    <phoneticPr fontId="2"/>
  </si>
  <si>
    <t>壁</t>
    <rPh sb="0" eb="1">
      <t>カベ</t>
    </rPh>
    <phoneticPr fontId="2"/>
  </si>
  <si>
    <t>□</t>
    <phoneticPr fontId="2"/>
  </si>
  <si>
    <t>・</t>
    <phoneticPr fontId="2"/>
  </si>
  <si>
    <t>９－２</t>
    <phoneticPr fontId="2"/>
  </si>
  <si>
    <t>（共用部分）</t>
    <rPh sb="1" eb="3">
      <t>キョウヨウ</t>
    </rPh>
    <rPh sb="3" eb="5">
      <t>ブブン</t>
    </rPh>
    <phoneticPr fontId="2"/>
  </si>
  <si>
    <t>共用廊下</t>
    <rPh sb="0" eb="2">
      <t>キョウヨウ</t>
    </rPh>
    <rPh sb="2" eb="4">
      <t>ロウカ</t>
    </rPh>
    <phoneticPr fontId="2"/>
  </si>
  <si>
    <t>共用階段</t>
    <rPh sb="0" eb="2">
      <t>キョウヨウ</t>
    </rPh>
    <rPh sb="2" eb="4">
      <t>カイダン</t>
    </rPh>
    <phoneticPr fontId="2"/>
  </si>
  <si>
    <t>エレベーター</t>
    <phoneticPr fontId="2"/>
  </si>
  <si>
    <t>居室の</t>
    <rPh sb="0" eb="2">
      <t>キョシツ</t>
    </rPh>
    <phoneticPr fontId="2"/>
  </si>
  <si>
    <t>その他の建材</t>
    <rPh sb="2" eb="3">
      <t>タ</t>
    </rPh>
    <rPh sb="4" eb="6">
      <t>ケンザイ</t>
    </rPh>
    <phoneticPr fontId="2"/>
  </si>
  <si>
    <t>機械換気</t>
    <rPh sb="0" eb="2">
      <t>キカイ</t>
    </rPh>
    <rPh sb="2" eb="4">
      <t>カンキ</t>
    </rPh>
    <phoneticPr fontId="2"/>
  </si>
  <si>
    <t>局所換気</t>
    <rPh sb="0" eb="2">
      <t>キョクショ</t>
    </rPh>
    <rPh sb="2" eb="4">
      <t>カンキ</t>
    </rPh>
    <phoneticPr fontId="2"/>
  </si>
  <si>
    <t>設備</t>
    <rPh sb="0" eb="2">
      <t>セツビ</t>
    </rPh>
    <phoneticPr fontId="2"/>
  </si>
  <si>
    <t>浴室</t>
    <rPh sb="0" eb="2">
      <t>ヨクシツ</t>
    </rPh>
    <phoneticPr fontId="2"/>
  </si>
  <si>
    <t>便所</t>
    <rPh sb="0" eb="2">
      <t>ベンジョ</t>
    </rPh>
    <phoneticPr fontId="2"/>
  </si>
  <si>
    <t>単純開口率</t>
    <rPh sb="0" eb="2">
      <t>タンジュン</t>
    </rPh>
    <rPh sb="2" eb="4">
      <t>カイコウ</t>
    </rPh>
    <rPh sb="4" eb="5">
      <t>リツ</t>
    </rPh>
    <phoneticPr fontId="2"/>
  </si>
  <si>
    <t>開口部</t>
    <rPh sb="0" eb="2">
      <t>カイコウ</t>
    </rPh>
    <rPh sb="2" eb="3">
      <t>ブ</t>
    </rPh>
    <phoneticPr fontId="2"/>
  </si>
  <si>
    <t>方位別</t>
    <rPh sb="0" eb="2">
      <t>ホウイ</t>
    </rPh>
    <rPh sb="2" eb="3">
      <t>ベツ</t>
    </rPh>
    <phoneticPr fontId="2"/>
  </si>
  <si>
    <t>開口比</t>
    <rPh sb="0" eb="2">
      <t>カイコウ</t>
    </rPh>
    <rPh sb="2" eb="3">
      <t>ヒ</t>
    </rPh>
    <phoneticPr fontId="2"/>
  </si>
  <si>
    <t>（方位別</t>
    <rPh sb="1" eb="3">
      <t>ホウイ</t>
    </rPh>
    <rPh sb="3" eb="4">
      <t>ベツ</t>
    </rPh>
    <phoneticPr fontId="2"/>
  </si>
  <si>
    <t>開口比）</t>
    <rPh sb="0" eb="2">
      <t>カイコウ</t>
    </rPh>
    <rPh sb="2" eb="3">
      <t>ヒ</t>
    </rPh>
    <phoneticPr fontId="2"/>
  </si>
  <si>
    <t>方位別開口</t>
    <rPh sb="0" eb="2">
      <t>ホウイ</t>
    </rPh>
    <rPh sb="2" eb="3">
      <t>ベツ</t>
    </rPh>
    <rPh sb="3" eb="5">
      <t>カイコウ</t>
    </rPh>
    <phoneticPr fontId="2"/>
  </si>
  <si>
    <t>部の面積合計</t>
    <rPh sb="0" eb="1">
      <t>ブ</t>
    </rPh>
    <rPh sb="2" eb="4">
      <t>メンセキ</t>
    </rPh>
    <rPh sb="4" eb="6">
      <t>ゴウケイ</t>
    </rPh>
    <phoneticPr fontId="2"/>
  </si>
  <si>
    <t>の比</t>
    <rPh sb="1" eb="2">
      <t>ヒ</t>
    </rPh>
    <phoneticPr fontId="2"/>
  </si>
  <si>
    <t>高齢者等配</t>
    <rPh sb="0" eb="3">
      <t>コウレイシャ</t>
    </rPh>
    <rPh sb="3" eb="4">
      <t>トウ</t>
    </rPh>
    <rPh sb="4" eb="5">
      <t>クバ</t>
    </rPh>
    <phoneticPr fontId="2"/>
  </si>
  <si>
    <t>慮対策等級</t>
    <rPh sb="0" eb="1">
      <t>オモンバカ</t>
    </rPh>
    <rPh sb="1" eb="3">
      <t>タイサク</t>
    </rPh>
    <rPh sb="3" eb="5">
      <t>トウキュウ</t>
    </rPh>
    <phoneticPr fontId="2"/>
  </si>
  <si>
    <t>（専用部分）</t>
    <rPh sb="1" eb="3">
      <t>センヨウ</t>
    </rPh>
    <rPh sb="3" eb="5">
      <t>ブブン</t>
    </rPh>
    <phoneticPr fontId="2"/>
  </si>
  <si>
    <t>部屋の</t>
    <rPh sb="0" eb="2">
      <t>ヘヤ</t>
    </rPh>
    <phoneticPr fontId="2"/>
  </si>
  <si>
    <t>配置等</t>
    <rPh sb="0" eb="2">
      <t>ハイチ</t>
    </rPh>
    <rPh sb="2" eb="3">
      <t>トウ</t>
    </rPh>
    <phoneticPr fontId="2"/>
  </si>
  <si>
    <t>階、室名：</t>
    <rPh sb="0" eb="1">
      <t>カイ</t>
    </rPh>
    <rPh sb="2" eb="3">
      <t>シツ</t>
    </rPh>
    <rPh sb="3" eb="4">
      <t>メイ</t>
    </rPh>
    <phoneticPr fontId="2"/>
  </si>
  <si>
    <t>４－２</t>
    <phoneticPr fontId="2"/>
  </si>
  <si>
    <t>（共用配管）</t>
    <rPh sb="1" eb="3">
      <t>キョウヨウ</t>
    </rPh>
    <rPh sb="3" eb="5">
      <t>ハイカン</t>
    </rPh>
    <phoneticPr fontId="2"/>
  </si>
  <si>
    <t>共用配管</t>
    <rPh sb="0" eb="2">
      <t>キョウヨウ</t>
    </rPh>
    <rPh sb="2" eb="4">
      <t>ハイカン</t>
    </rPh>
    <phoneticPr fontId="2"/>
  </si>
  <si>
    <t>・</t>
  </si>
  <si>
    <t>（</t>
  </si>
  <si>
    <t>）</t>
  </si>
  <si>
    <t>矩計図</t>
    <rPh sb="0" eb="2">
      <t>カナバカリ</t>
    </rPh>
    <rPh sb="2" eb="3">
      <t>ズ</t>
    </rPh>
    <phoneticPr fontId="2"/>
  </si>
  <si>
    <t>６－１</t>
    <phoneticPr fontId="2"/>
  </si>
  <si>
    <t>内装仕上</t>
    <phoneticPr fontId="2"/>
  </si>
  <si>
    <t>下地材等</t>
    <phoneticPr fontId="2"/>
  </si>
  <si>
    <t>ホルムア</t>
    <phoneticPr fontId="2"/>
  </si>
  <si>
    <t>ルデヒド</t>
    <phoneticPr fontId="2"/>
  </si>
  <si>
    <t>６－２</t>
    <phoneticPr fontId="2"/>
  </si>
  <si>
    <t>その他</t>
  </si>
  <si>
    <t>２－３</t>
    <phoneticPr fontId="2"/>
  </si>
  <si>
    <t>避難安全対策
（他住戸等火災時･共用廊下）</t>
    <rPh sb="0" eb="2">
      <t>ヒナン</t>
    </rPh>
    <rPh sb="2" eb="4">
      <t>アンゼン</t>
    </rPh>
    <rPh sb="4" eb="6">
      <t>タイサク</t>
    </rPh>
    <rPh sb="8" eb="9">
      <t>タ</t>
    </rPh>
    <rPh sb="9" eb="12">
      <t>ジュウコナド</t>
    </rPh>
    <rPh sb="12" eb="14">
      <t>カサイ</t>
    </rPh>
    <rPh sb="14" eb="15">
      <t>ジ</t>
    </rPh>
    <rPh sb="16" eb="18">
      <t>キョウヨウ</t>
    </rPh>
    <rPh sb="18" eb="20">
      <t>ロウカ</t>
    </rPh>
    <phoneticPr fontId="2"/>
  </si>
  <si>
    <t>該当なし</t>
    <phoneticPr fontId="2"/>
  </si>
  <si>
    <t>排煙形式</t>
    <phoneticPr fontId="2"/>
  </si>
  <si>
    <t>その他</t>
    <phoneticPr fontId="2"/>
  </si>
  <si>
    <t>機械排煙（加圧式）</t>
    <phoneticPr fontId="2"/>
  </si>
  <si>
    <t>機械排煙（一般）</t>
    <phoneticPr fontId="2"/>
  </si>
  <si>
    <t>許容応力度計算による(ルート1)</t>
    <rPh sb="0" eb="2">
      <t>キョヨウ</t>
    </rPh>
    <rPh sb="2" eb="4">
      <t>オウリョク</t>
    </rPh>
    <rPh sb="4" eb="5">
      <t>ド</t>
    </rPh>
    <rPh sb="5" eb="7">
      <t>ケイサン</t>
    </rPh>
    <phoneticPr fontId="2"/>
  </si>
  <si>
    <t>地震力及び</t>
    <rPh sb="0" eb="2">
      <t>ジシン</t>
    </rPh>
    <rPh sb="2" eb="3">
      <t>リョク</t>
    </rPh>
    <rPh sb="3" eb="4">
      <t>オヨ</t>
    </rPh>
    <phoneticPr fontId="2"/>
  </si>
  <si>
    <t>風圧力</t>
    <rPh sb="0" eb="1">
      <t>フウ</t>
    </rPh>
    <rPh sb="1" eb="3">
      <t>アツリョク</t>
    </rPh>
    <phoneticPr fontId="2"/>
  </si>
  <si>
    <t>及び</t>
    <phoneticPr fontId="2"/>
  </si>
  <si>
    <t>基礎等</t>
    <phoneticPr fontId="2"/>
  </si>
  <si>
    <t>建築基準法の規定による</t>
    <rPh sb="0" eb="2">
      <t>ケンチク</t>
    </rPh>
    <rPh sb="2" eb="5">
      <t>キジュンホウ</t>
    </rPh>
    <rPh sb="6" eb="8">
      <t>キテイ</t>
    </rPh>
    <phoneticPr fontId="2"/>
  </si>
  <si>
    <t>許容応力度計算による</t>
    <rPh sb="0" eb="2">
      <t>キョヨウ</t>
    </rPh>
    <rPh sb="2" eb="4">
      <t>オウリョク</t>
    </rPh>
    <rPh sb="4" eb="5">
      <t>ド</t>
    </rPh>
    <rPh sb="5" eb="7">
      <t>ケイサン</t>
    </rPh>
    <phoneticPr fontId="2"/>
  </si>
  <si>
    <t>スパン表</t>
    <rPh sb="3" eb="4">
      <t>ヒョウ</t>
    </rPh>
    <phoneticPr fontId="2"/>
  </si>
  <si>
    <t>基礎</t>
    <rPh sb="0" eb="2">
      <t>キソ</t>
    </rPh>
    <phoneticPr fontId="2"/>
  </si>
  <si>
    <t>免震建築物</t>
    <phoneticPr fontId="2"/>
  </si>
  <si>
    <t>)</t>
    <phoneticPr fontId="2"/>
  </si>
  <si>
    <t>開放型廊下</t>
    <phoneticPr fontId="2"/>
  </si>
  <si>
    <t>平面形状</t>
  </si>
  <si>
    <t>耐火等級</t>
    <phoneticPr fontId="2"/>
  </si>
  <si>
    <t>２－７</t>
    <phoneticPr fontId="2"/>
  </si>
  <si>
    <t>（界壁及び界床）</t>
    <rPh sb="1" eb="2">
      <t>カイ</t>
    </rPh>
    <rPh sb="2" eb="3">
      <t>ヘキ</t>
    </rPh>
    <rPh sb="3" eb="4">
      <t>オヨ</t>
    </rPh>
    <rPh sb="5" eb="6">
      <t>カイ</t>
    </rPh>
    <rPh sb="6" eb="7">
      <t>ユカ</t>
    </rPh>
    <phoneticPr fontId="2"/>
  </si>
  <si>
    <t>界壁</t>
    <rPh sb="0" eb="1">
      <t>カイ</t>
    </rPh>
    <rPh sb="1" eb="2">
      <t>ヘキ</t>
    </rPh>
    <phoneticPr fontId="2"/>
  </si>
  <si>
    <t>界壁の構造等</t>
    <rPh sb="0" eb="1">
      <t>カイ</t>
    </rPh>
    <rPh sb="1" eb="2">
      <t>ヘキ</t>
    </rPh>
    <rPh sb="3" eb="5">
      <t>コウゾウ</t>
    </rPh>
    <rPh sb="5" eb="6">
      <t>トウ</t>
    </rPh>
    <phoneticPr fontId="2"/>
  </si>
  <si>
    <t>界床</t>
    <rPh sb="0" eb="1">
      <t>カイ</t>
    </rPh>
    <rPh sb="1" eb="2">
      <t>ユカ</t>
    </rPh>
    <phoneticPr fontId="2"/>
  </si>
  <si>
    <t>界床の構造等</t>
    <rPh sb="0" eb="1">
      <t>カイ</t>
    </rPh>
    <rPh sb="1" eb="2">
      <t>ユカ</t>
    </rPh>
    <rPh sb="3" eb="5">
      <t>コウゾウ</t>
    </rPh>
    <rPh sb="5" eb="6">
      <t>トウ</t>
    </rPh>
    <phoneticPr fontId="2"/>
  </si>
  <si>
    <t>維持管理対策等級</t>
    <rPh sb="0" eb="2">
      <t>イジ</t>
    </rPh>
    <rPh sb="2" eb="4">
      <t>カンリ</t>
    </rPh>
    <phoneticPr fontId="2"/>
  </si>
  <si>
    <t>ホルムアルデヒド対策</t>
    <phoneticPr fontId="2"/>
  </si>
  <si>
    <t>脱衣室</t>
    <rPh sb="0" eb="3">
      <t>ダツイシツ</t>
    </rPh>
    <phoneticPr fontId="2"/>
  </si>
  <si>
    <t>無</t>
    <rPh sb="0" eb="1">
      <t>ム</t>
    </rPh>
    <phoneticPr fontId="2"/>
  </si>
  <si>
    <t>段差</t>
    <rPh sb="0" eb="2">
      <t>ダンサ</t>
    </rPh>
    <phoneticPr fontId="2"/>
  </si>
  <si>
    <t>勾配等</t>
    <rPh sb="0" eb="2">
      <t>コウバイ</t>
    </rPh>
    <rPh sb="2" eb="3">
      <t>ナド</t>
    </rPh>
    <phoneticPr fontId="2"/>
  </si>
  <si>
    <t>蹴込み</t>
    <rPh sb="0" eb="1">
      <t>ケ</t>
    </rPh>
    <rPh sb="1" eb="2">
      <t>コ</t>
    </rPh>
    <phoneticPr fontId="2"/>
  </si>
  <si>
    <t>形式等</t>
    <rPh sb="0" eb="2">
      <t>ケイシキ</t>
    </rPh>
    <rPh sb="2" eb="3">
      <t>トウ</t>
    </rPh>
    <phoneticPr fontId="2"/>
  </si>
  <si>
    <t>滑り防止</t>
    <rPh sb="0" eb="1">
      <t>スベ</t>
    </rPh>
    <rPh sb="2" eb="4">
      <t>ボウシ</t>
    </rPh>
    <phoneticPr fontId="2"/>
  </si>
  <si>
    <t>段鼻</t>
    <rPh sb="0" eb="1">
      <t>ダン</t>
    </rPh>
    <rPh sb="1" eb="2">
      <t>ハナ</t>
    </rPh>
    <phoneticPr fontId="2"/>
  </si>
  <si>
    <t>階段の幅員</t>
    <rPh sb="0" eb="2">
      <t>カイダン</t>
    </rPh>
    <rPh sb="3" eb="4">
      <t>ハバ</t>
    </rPh>
    <rPh sb="4" eb="5">
      <t>イン</t>
    </rPh>
    <phoneticPr fontId="2"/>
  </si>
  <si>
    <t>手摺</t>
    <rPh sb="0" eb="2">
      <t>テスリ</t>
    </rPh>
    <phoneticPr fontId="2"/>
  </si>
  <si>
    <t>手摺の設置</t>
    <rPh sb="0" eb="2">
      <t>テスリ</t>
    </rPh>
    <rPh sb="3" eb="5">
      <t>セッチ</t>
    </rPh>
    <phoneticPr fontId="2"/>
  </si>
  <si>
    <t>両側設置</t>
    <rPh sb="0" eb="2">
      <t>リョウガワ</t>
    </rPh>
    <rPh sb="2" eb="4">
      <t>セッチ</t>
    </rPh>
    <phoneticPr fontId="2"/>
  </si>
  <si>
    <t>片側設置</t>
    <rPh sb="0" eb="2">
      <t>カタガワ</t>
    </rPh>
    <rPh sb="2" eb="4">
      <t>セッチ</t>
    </rPh>
    <phoneticPr fontId="2"/>
  </si>
  <si>
    <t>２－５</t>
    <phoneticPr fontId="2"/>
  </si>
  <si>
    <t>通路の幅員</t>
    <rPh sb="0" eb="2">
      <t>ツウロ</t>
    </rPh>
    <rPh sb="3" eb="4">
      <t>ハバ</t>
    </rPh>
    <rPh sb="4" eb="5">
      <t>イン</t>
    </rPh>
    <phoneticPr fontId="2"/>
  </si>
  <si>
    <t>出入口の幅員</t>
    <rPh sb="0" eb="2">
      <t>デイリ</t>
    </rPh>
    <rPh sb="2" eb="3">
      <t>グチ</t>
    </rPh>
    <rPh sb="4" eb="5">
      <t>ハバ</t>
    </rPh>
    <rPh sb="5" eb="6">
      <t>イン</t>
    </rPh>
    <phoneticPr fontId="2"/>
  </si>
  <si>
    <t>寝室、便</t>
    <rPh sb="0" eb="2">
      <t>シンシツ</t>
    </rPh>
    <rPh sb="3" eb="4">
      <t>ベン</t>
    </rPh>
    <phoneticPr fontId="2"/>
  </si>
  <si>
    <t>浴室の寸法</t>
    <rPh sb="0" eb="2">
      <t>ヨクシツ</t>
    </rPh>
    <rPh sb="3" eb="5">
      <t>スンポウ</t>
    </rPh>
    <phoneticPr fontId="2"/>
  </si>
  <si>
    <t>更新対策</t>
    <rPh sb="0" eb="2">
      <t>コウシン</t>
    </rPh>
    <rPh sb="2" eb="4">
      <t>タイサク</t>
    </rPh>
    <phoneticPr fontId="2"/>
  </si>
  <si>
    <t>共用排水管のコンクリート内への埋め込み無し</t>
    <rPh sb="0" eb="2">
      <t>キョウヨウ</t>
    </rPh>
    <rPh sb="12" eb="13">
      <t>ナイ</t>
    </rPh>
    <rPh sb="15" eb="16">
      <t>ウ</t>
    </rPh>
    <rPh sb="17" eb="18">
      <t>コ</t>
    </rPh>
    <rPh sb="19" eb="20">
      <t>ナ</t>
    </rPh>
    <phoneticPr fontId="2"/>
  </si>
  <si>
    <t>共用排水管上のコンクリート打設無し</t>
    <rPh sb="0" eb="2">
      <t>キョウヨウ</t>
    </rPh>
    <rPh sb="5" eb="6">
      <t>ウエ</t>
    </rPh>
    <rPh sb="13" eb="14">
      <t>ウ</t>
    </rPh>
    <rPh sb="14" eb="15">
      <t>セツ</t>
    </rPh>
    <rPh sb="15" eb="16">
      <t>ナ</t>
    </rPh>
    <phoneticPr fontId="2"/>
  </si>
  <si>
    <t>■</t>
  </si>
  <si>
    <t>単純開口率</t>
    <phoneticPr fontId="2"/>
  </si>
  <si>
    <t>北面（</t>
    <rPh sb="0" eb="1">
      <t>キタ</t>
    </rPh>
    <rPh sb="1" eb="2">
      <t>メン</t>
    </rPh>
    <phoneticPr fontId="2"/>
  </si>
  <si>
    <t>東面（</t>
    <rPh sb="1" eb="2">
      <t>メン</t>
    </rPh>
    <phoneticPr fontId="2"/>
  </si>
  <si>
    <t>南面（</t>
    <rPh sb="0" eb="1">
      <t>ミナミ</t>
    </rPh>
    <rPh sb="1" eb="2">
      <t>メン</t>
    </rPh>
    <phoneticPr fontId="2"/>
  </si>
  <si>
    <t>西面（</t>
    <rPh sb="0" eb="1">
      <t>ニシ</t>
    </rPh>
    <rPh sb="1" eb="2">
      <t>メン</t>
    </rPh>
    <phoneticPr fontId="2"/>
  </si>
  <si>
    <t>真上（</t>
    <rPh sb="0" eb="2">
      <t>マウエ</t>
    </rPh>
    <phoneticPr fontId="2"/>
  </si>
  <si>
    <t>（※算出された値を超えない整数）</t>
    <phoneticPr fontId="2"/>
  </si>
  <si>
    <t>設計内容説明欄と同様</t>
    <rPh sb="0" eb="2">
      <t>セッケイ</t>
    </rPh>
    <rPh sb="2" eb="4">
      <t>ナイヨウ</t>
    </rPh>
    <rPh sb="4" eb="6">
      <t>セツメイ</t>
    </rPh>
    <rPh sb="6" eb="7">
      <t>ラン</t>
    </rPh>
    <rPh sb="8" eb="10">
      <t>ドウヨウ</t>
    </rPh>
    <phoneticPr fontId="2"/>
  </si>
  <si>
    <t>％以上</t>
  </si>
  <si>
    <t>横主管の設置</t>
    <rPh sb="0" eb="1">
      <t>ヨコ</t>
    </rPh>
    <rPh sb="1" eb="2">
      <t>シュ</t>
    </rPh>
    <rPh sb="2" eb="3">
      <t>カン</t>
    </rPh>
    <rPh sb="4" eb="6">
      <t>セッチ</t>
    </rPh>
    <phoneticPr fontId="2"/>
  </si>
  <si>
    <t>位置</t>
    <rPh sb="0" eb="2">
      <t>イチ</t>
    </rPh>
    <phoneticPr fontId="2"/>
  </si>
  <si>
    <t>共用排水管</t>
    <rPh sb="0" eb="2">
      <t>キョウヨウ</t>
    </rPh>
    <rPh sb="2" eb="5">
      <t>ハイスイカン</t>
    </rPh>
    <phoneticPr fontId="2"/>
  </si>
  <si>
    <t>の設置位置</t>
    <rPh sb="1" eb="3">
      <t>セッチ</t>
    </rPh>
    <rPh sb="3" eb="5">
      <t>イチ</t>
    </rPh>
    <phoneticPr fontId="2"/>
  </si>
  <si>
    <t>更新工事</t>
    <rPh sb="0" eb="2">
      <t>コウシン</t>
    </rPh>
    <rPh sb="2" eb="4">
      <t>コウジ</t>
    </rPh>
    <phoneticPr fontId="2"/>
  </si>
  <si>
    <t>軽減措置</t>
    <rPh sb="0" eb="2">
      <t>ケイゲン</t>
    </rPh>
    <rPh sb="2" eb="4">
      <t>ソチ</t>
    </rPh>
    <phoneticPr fontId="2"/>
  </si>
  <si>
    <t>増設更新</t>
    <rPh sb="0" eb="2">
      <t>ゾウセツ</t>
    </rPh>
    <rPh sb="2" eb="4">
      <t>コウシン</t>
    </rPh>
    <phoneticPr fontId="2"/>
  </si>
  <si>
    <t>対応措置</t>
    <rPh sb="0" eb="2">
      <t>タイオウ</t>
    </rPh>
    <rPh sb="2" eb="4">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</si>
  <si>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</si>
  <si>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立管の</t>
    <rPh sb="0" eb="1">
      <t>タテ</t>
    </rPh>
    <rPh sb="1" eb="2">
      <t>カン</t>
    </rPh>
    <phoneticPr fontId="2"/>
  </si>
  <si>
    <t>立管の位置</t>
    <rPh sb="0" eb="1">
      <t>タテ</t>
    </rPh>
    <rPh sb="1" eb="2">
      <t>カン</t>
    </rPh>
    <rPh sb="3" eb="5">
      <t>イチ</t>
    </rPh>
    <phoneticPr fontId="2"/>
  </si>
  <si>
    <t>共用廊下に面する共用部分</t>
    <rPh sb="0" eb="2">
      <t>キョウヨウ</t>
    </rPh>
    <rPh sb="2" eb="4">
      <t>ロウカ</t>
    </rPh>
    <rPh sb="5" eb="6">
      <t>メン</t>
    </rPh>
    <rPh sb="8" eb="10">
      <t>キョウヨウ</t>
    </rPh>
    <rPh sb="10" eb="12">
      <t>ブブン</t>
    </rPh>
    <phoneticPr fontId="2"/>
  </si>
  <si>
    <t>共用廊下に面しない外壁面、吹き抜け等の住戸外周部</t>
    <rPh sb="0" eb="2">
      <t>キョウヨウ</t>
    </rPh>
    <rPh sb="2" eb="4">
      <t>ロウカ</t>
    </rPh>
    <rPh sb="5" eb="6">
      <t>メン</t>
    </rPh>
    <rPh sb="9" eb="10">
      <t>ガイ</t>
    </rPh>
    <rPh sb="10" eb="12">
      <t>ヘキメン</t>
    </rPh>
    <rPh sb="13" eb="14">
      <t>フ</t>
    </rPh>
    <rPh sb="15" eb="16">
      <t>ヌ</t>
    </rPh>
    <rPh sb="17" eb="18">
      <t>トウ</t>
    </rPh>
    <rPh sb="19" eb="21">
      <t>ジュウコ</t>
    </rPh>
    <rPh sb="21" eb="23">
      <t>ガイシュウ</t>
    </rPh>
    <rPh sb="23" eb="24">
      <t>ブ</t>
    </rPh>
    <phoneticPr fontId="2"/>
  </si>
  <si>
    <t>バルコニー</t>
    <phoneticPr fontId="2"/>
  </si>
  <si>
    <t>住戸専用部</t>
    <rPh sb="0" eb="2">
      <t>ジュウコ</t>
    </rPh>
    <rPh sb="2" eb="4">
      <t>センヨウ</t>
    </rPh>
    <rPh sb="4" eb="5">
      <t>ブ</t>
    </rPh>
    <phoneticPr fontId="2"/>
  </si>
  <si>
    <t>１－６</t>
    <phoneticPr fontId="2"/>
  </si>
  <si>
    <t>１－７</t>
    <phoneticPr fontId="2"/>
  </si>
  <si>
    <t>便所の寸法等</t>
    <rPh sb="0" eb="1">
      <t>ベン</t>
    </rPh>
    <rPh sb="1" eb="2">
      <t>ショ</t>
    </rPh>
    <rPh sb="3" eb="5">
      <t>スンポウ</t>
    </rPh>
    <rPh sb="5" eb="6">
      <t>トウ</t>
    </rPh>
    <phoneticPr fontId="2"/>
  </si>
  <si>
    <t>特定寝室面積</t>
    <rPh sb="0" eb="2">
      <t>トクテイ</t>
    </rPh>
    <rPh sb="2" eb="4">
      <t>シンシツ</t>
    </rPh>
    <rPh sb="4" eb="6">
      <t>メンセキ</t>
    </rPh>
    <phoneticPr fontId="2"/>
  </si>
  <si>
    <t>―選択項目―</t>
    <rPh sb="1" eb="3">
      <t>センタク</t>
    </rPh>
    <rPh sb="3" eb="5">
      <t>コウモク</t>
    </rPh>
    <phoneticPr fontId="2"/>
  </si>
  <si>
    <t>選択</t>
    <rPh sb="0" eb="2">
      <t>センタク</t>
    </rPh>
    <phoneticPr fontId="2"/>
  </si>
  <si>
    <t>否選択）</t>
    <rPh sb="0" eb="1">
      <t>ヒ</t>
    </rPh>
    <rPh sb="1" eb="3">
      <t>センタク</t>
    </rPh>
    <phoneticPr fontId="2"/>
  </si>
  <si>
    <t>北面</t>
    <rPh sb="0" eb="1">
      <t>キタ</t>
    </rPh>
    <rPh sb="1" eb="2">
      <t>メン</t>
    </rPh>
    <phoneticPr fontId="2"/>
  </si>
  <si>
    <t>遮音性能</t>
    <rPh sb="0" eb="2">
      <t>シャオン</t>
    </rPh>
    <rPh sb="2" eb="4">
      <t>セイノウ</t>
    </rPh>
    <phoneticPr fontId="2"/>
  </si>
  <si>
    <t>ＪＩＳの遮音等級表示品</t>
    <rPh sb="4" eb="6">
      <t>シャオン</t>
    </rPh>
    <rPh sb="6" eb="8">
      <t>トウキュウ</t>
    </rPh>
    <rPh sb="8" eb="10">
      <t>ヒョウジ</t>
    </rPh>
    <rPh sb="10" eb="11">
      <t>ヒン</t>
    </rPh>
    <phoneticPr fontId="2"/>
  </si>
  <si>
    <t>仕様書</t>
    <rPh sb="0" eb="3">
      <t>シヨウショ</t>
    </rPh>
    <phoneticPr fontId="2"/>
  </si>
  <si>
    <t>その他試験を行うもの</t>
    <rPh sb="2" eb="3">
      <t>タ</t>
    </rPh>
    <rPh sb="3" eb="5">
      <t>シケン</t>
    </rPh>
    <rPh sb="6" eb="7">
      <t>オコナ</t>
    </rPh>
    <phoneticPr fontId="2"/>
  </si>
  <si>
    <t>試験機関</t>
    <rPh sb="0" eb="2">
      <t>シケン</t>
    </rPh>
    <rPh sb="2" eb="4">
      <t>キカン</t>
    </rPh>
    <phoneticPr fontId="2"/>
  </si>
  <si>
    <t>（内装及び天井裏等）</t>
    <rPh sb="1" eb="3">
      <t>ナイソウ</t>
    </rPh>
    <rPh sb="3" eb="4">
      <t>オヨ</t>
    </rPh>
    <rPh sb="5" eb="8">
      <t>テンジョウウラ</t>
    </rPh>
    <rPh sb="8" eb="9">
      <t>トウ</t>
    </rPh>
    <phoneticPr fontId="2"/>
  </si>
  <si>
    <t>〕試験番号〔</t>
    <rPh sb="1" eb="3">
      <t>シケン</t>
    </rPh>
    <rPh sb="3" eb="5">
      <t>バンゴウ</t>
    </rPh>
    <phoneticPr fontId="2"/>
  </si>
  <si>
    <t>東面</t>
    <rPh sb="0" eb="1">
      <t>ヒガシ</t>
    </rPh>
    <rPh sb="1" eb="2">
      <t>メン</t>
    </rPh>
    <phoneticPr fontId="2"/>
  </si>
  <si>
    <t>南面</t>
    <rPh sb="0" eb="1">
      <t>ミナミ</t>
    </rPh>
    <rPh sb="1" eb="2">
      <t>メン</t>
    </rPh>
    <phoneticPr fontId="2"/>
  </si>
  <si>
    <t>西面</t>
    <rPh sb="0" eb="1">
      <t>ニシ</t>
    </rPh>
    <rPh sb="1" eb="2">
      <t>メン</t>
    </rPh>
    <phoneticPr fontId="2"/>
  </si>
  <si>
    <t>地盤の許容応力度</t>
  </si>
  <si>
    <t>その他(</t>
    <rPh sb="2" eb="3">
      <t>タ</t>
    </rPh>
    <phoneticPr fontId="2"/>
  </si>
  <si>
    <t>耐火時間</t>
  </si>
  <si>
    <t>防湿方法</t>
  </si>
  <si>
    <t>）地域</t>
    <rPh sb="1" eb="3">
      <t>チイキ</t>
    </rPh>
    <phoneticPr fontId="2"/>
  </si>
  <si>
    <t>特定寝室</t>
  </si>
  <si>
    <t>滑り止め</t>
  </si>
  <si>
    <t>段鼻の出</t>
  </si>
  <si>
    <t>便所</t>
  </si>
  <si>
    <t>所及び浴</t>
    <rPh sb="0" eb="1">
      <t>ショ</t>
    </rPh>
    <rPh sb="1" eb="2">
      <t>オヨ</t>
    </rPh>
    <phoneticPr fontId="2"/>
  </si>
  <si>
    <t>〔</t>
    <phoneticPr fontId="2"/>
  </si>
  <si>
    <t>確認項目</t>
    <rPh sb="0" eb="2">
      <t>カクニン</t>
    </rPh>
    <phoneticPr fontId="2"/>
  </si>
  <si>
    <t>地中埋設</t>
    <rPh sb="0" eb="2">
      <t>チチュウ</t>
    </rPh>
    <phoneticPr fontId="2"/>
  </si>
  <si>
    <t>地中埋設管上</t>
    <rPh sb="0" eb="1">
      <t>チ</t>
    </rPh>
    <rPh sb="1" eb="2">
      <t>チュウ</t>
    </rPh>
    <rPh sb="2" eb="4">
      <t>マイセツ</t>
    </rPh>
    <rPh sb="4" eb="5">
      <t>カン</t>
    </rPh>
    <rPh sb="5" eb="6">
      <t>ウエ</t>
    </rPh>
    <phoneticPr fontId="2"/>
  </si>
  <si>
    <t>コンクリート内</t>
    <phoneticPr fontId="2"/>
  </si>
  <si>
    <t>埋込み配管</t>
    <phoneticPr fontId="2"/>
  </si>
  <si>
    <t>のｺﾝｸﾘｰﾄ打</t>
    <phoneticPr fontId="2"/>
  </si>
  <si>
    <t>設</t>
    <phoneticPr fontId="2"/>
  </si>
  <si>
    <t>排水管の清掃</t>
    <phoneticPr fontId="2"/>
  </si>
  <si>
    <t>措置、掃除口</t>
    <phoneticPr fontId="2"/>
  </si>
  <si>
    <t>の点検措置</t>
    <phoneticPr fontId="2"/>
  </si>
  <si>
    <t>排水管等の</t>
    <rPh sb="0" eb="3">
      <t>ハイスイカン</t>
    </rPh>
    <rPh sb="3" eb="4">
      <t>トウ</t>
    </rPh>
    <phoneticPr fontId="2"/>
  </si>
  <si>
    <t>内面</t>
    <phoneticPr fontId="2"/>
  </si>
  <si>
    <t>排水管と専用</t>
    <rPh sb="0" eb="3">
      <t>ハイスイカン</t>
    </rPh>
    <rPh sb="4" eb="6">
      <t>センヨウ</t>
    </rPh>
    <phoneticPr fontId="2"/>
  </si>
  <si>
    <t>配管の接合部</t>
    <phoneticPr fontId="2"/>
  </si>
  <si>
    <t>防湿層の設置</t>
    <rPh sb="0" eb="2">
      <t>ボウシツ</t>
    </rPh>
    <rPh sb="2" eb="3">
      <t>ソウ</t>
    </rPh>
    <rPh sb="4" eb="6">
      <t>セッチ</t>
    </rPh>
    <phoneticPr fontId="2"/>
  </si>
  <si>
    <t>通気層の設置</t>
    <rPh sb="0" eb="2">
      <t>ツウキ</t>
    </rPh>
    <rPh sb="2" eb="3">
      <t>ソウ</t>
    </rPh>
    <rPh sb="4" eb="6">
      <t>セッチ</t>
    </rPh>
    <phoneticPr fontId="2"/>
  </si>
  <si>
    <t>給水管と専用</t>
    <rPh sb="0" eb="2">
      <t>キュウスイ</t>
    </rPh>
    <rPh sb="2" eb="3">
      <t>カン</t>
    </rPh>
    <rPh sb="4" eb="6">
      <t>センヨウ</t>
    </rPh>
    <phoneticPr fontId="2"/>
  </si>
  <si>
    <t>及びバルブ</t>
    <phoneticPr fontId="2"/>
  </si>
  <si>
    <t>給湯管と専用</t>
    <rPh sb="0" eb="2">
      <t>キュウトウ</t>
    </rPh>
    <rPh sb="2" eb="3">
      <t>カン</t>
    </rPh>
    <rPh sb="4" eb="6">
      <t>センヨウ</t>
    </rPh>
    <phoneticPr fontId="2"/>
  </si>
  <si>
    <t>ガス管と専用</t>
    <rPh sb="2" eb="3">
      <t>カン</t>
    </rPh>
    <rPh sb="4" eb="6">
      <t>センヨウ</t>
    </rPh>
    <phoneticPr fontId="2"/>
  </si>
  <si>
    <t>配管点検</t>
    <rPh sb="0" eb="2">
      <t>ハイカン</t>
    </rPh>
    <rPh sb="2" eb="4">
      <t>テンケン</t>
    </rPh>
    <phoneticPr fontId="2"/>
  </si>
  <si>
    <t>口</t>
    <phoneticPr fontId="2"/>
  </si>
  <si>
    <t>横主管の</t>
    <rPh sb="0" eb="1">
      <t>ヨコ</t>
    </rPh>
    <rPh sb="1" eb="3">
      <t>シュカン</t>
    </rPh>
    <phoneticPr fontId="2"/>
  </si>
  <si>
    <t>の措置</t>
    <phoneticPr fontId="2"/>
  </si>
  <si>
    <t>配管補修</t>
    <rPh sb="0" eb="2">
      <t>ハイカン</t>
    </rPh>
    <rPh sb="2" eb="4">
      <t>ホシュウ</t>
    </rPh>
    <phoneticPr fontId="2"/>
  </si>
  <si>
    <t>７　光･視環境に関すること</t>
    <rPh sb="2" eb="3">
      <t>ヒカリ</t>
    </rPh>
    <rPh sb="4" eb="5">
      <t>シ</t>
    </rPh>
    <rPh sb="5" eb="7">
      <t>カンキョウ</t>
    </rPh>
    <rPh sb="8" eb="9">
      <t>カン</t>
    </rPh>
    <phoneticPr fontId="2"/>
  </si>
  <si>
    <t>６　空気環境に関すること</t>
    <rPh sb="2" eb="4">
      <t>クウキ</t>
    </rPh>
    <rPh sb="4" eb="6">
      <t>カンキョウ</t>
    </rPh>
    <rPh sb="7" eb="8">
      <t>カン</t>
    </rPh>
    <phoneticPr fontId="2"/>
  </si>
  <si>
    <t>・</t>
    <phoneticPr fontId="2"/>
  </si>
  <si>
    <t>条例等の規定により凍結防止のため配管埋設が定めれら</t>
    <rPh sb="0" eb="2">
      <t>ジョウレイ</t>
    </rPh>
    <rPh sb="2" eb="3">
      <t>トウ</t>
    </rPh>
    <rPh sb="4" eb="6">
      <t>キテイ</t>
    </rPh>
    <rPh sb="9" eb="11">
      <t>トウケツ</t>
    </rPh>
    <rPh sb="11" eb="13">
      <t>ボウシ</t>
    </rPh>
    <rPh sb="16" eb="18">
      <t>ハイカン</t>
    </rPh>
    <rPh sb="18" eb="20">
      <t>マイセツ</t>
    </rPh>
    <rPh sb="21" eb="22">
      <t>サダ</t>
    </rPh>
    <phoneticPr fontId="2"/>
  </si>
  <si>
    <t>れいている地域</t>
    <rPh sb="5" eb="7">
      <t>チイキ</t>
    </rPh>
    <phoneticPr fontId="2"/>
  </si>
  <si>
    <t>設置状態</t>
    <rPh sb="0" eb="2">
      <t>セッチ</t>
    </rPh>
    <rPh sb="2" eb="4">
      <t>ジョウタイ</t>
    </rPh>
    <phoneticPr fontId="2"/>
  </si>
  <si>
    <t>たわみ抜け等が生じないように設置</t>
    <rPh sb="3" eb="4">
      <t>ヌ</t>
    </rPh>
    <rPh sb="5" eb="6">
      <t>トウ</t>
    </rPh>
    <rPh sb="7" eb="8">
      <t>ショウ</t>
    </rPh>
    <rPh sb="14" eb="16">
      <t>セッチ</t>
    </rPh>
    <phoneticPr fontId="2"/>
  </si>
  <si>
    <t>規制対象外の建材又は同等品を使用</t>
    <rPh sb="0" eb="2">
      <t>キセイ</t>
    </rPh>
    <rPh sb="2" eb="4">
      <t>タイショウ</t>
    </rPh>
    <rPh sb="4" eb="5">
      <t>ガイ</t>
    </rPh>
    <rPh sb="6" eb="8">
      <t>ケンザイ</t>
    </rPh>
    <rPh sb="8" eb="9">
      <t>マタ</t>
    </rPh>
    <rPh sb="10" eb="13">
      <t>ドウトウヒン</t>
    </rPh>
    <rPh sb="14" eb="16">
      <t>シヨウ</t>
    </rPh>
    <phoneticPr fontId="2"/>
  </si>
  <si>
    <t>注：居室の機械換気設備の設置が不要な場合のみ記入</t>
    <rPh sb="0" eb="1">
      <t>チュウ</t>
    </rPh>
    <rPh sb="2" eb="4">
      <t>キョシツ</t>
    </rPh>
    <phoneticPr fontId="2"/>
  </si>
  <si>
    <t>１－１</t>
    <phoneticPr fontId="2"/>
  </si>
  <si>
    <t>構造躯体</t>
    <rPh sb="0" eb="2">
      <t>コウゾウ</t>
    </rPh>
    <rPh sb="2" eb="4">
      <t>クタイ</t>
    </rPh>
    <phoneticPr fontId="2"/>
  </si>
  <si>
    <t>３－１</t>
    <phoneticPr fontId="2"/>
  </si>
  <si>
    <t>１－２</t>
    <phoneticPr fontId="2"/>
  </si>
  <si>
    <t>㎜）</t>
    <phoneticPr fontId="2"/>
  </si>
  <si>
    <t>60分以上</t>
    <rPh sb="2" eb="3">
      <t>プン</t>
    </rPh>
    <rPh sb="3" eb="5">
      <t>イジョウ</t>
    </rPh>
    <phoneticPr fontId="2"/>
  </si>
  <si>
    <t>45分以上</t>
    <rPh sb="2" eb="3">
      <t>フン</t>
    </rPh>
    <rPh sb="3" eb="5">
      <t>イジョウ</t>
    </rPh>
    <phoneticPr fontId="2"/>
  </si>
  <si>
    <t>20分以上</t>
    <rPh sb="2" eb="3">
      <t>プン</t>
    </rPh>
    <rPh sb="3" eb="5">
      <t>イジョウ</t>
    </rPh>
    <phoneticPr fontId="2"/>
  </si>
  <si>
    <t>製材等</t>
    <rPh sb="0" eb="2">
      <t>セイザイ</t>
    </rPh>
    <rPh sb="2" eb="3">
      <t>トウ</t>
    </rPh>
    <phoneticPr fontId="2"/>
  </si>
  <si>
    <t>特定建材</t>
    <rPh sb="0" eb="2">
      <t>トクテイ</t>
    </rPh>
    <rPh sb="2" eb="4">
      <t>ケンザイ</t>
    </rPh>
    <phoneticPr fontId="2"/>
  </si>
  <si>
    <t>内装</t>
    <rPh sb="0" eb="2">
      <t>ナイソウ</t>
    </rPh>
    <phoneticPr fontId="2"/>
  </si>
  <si>
    <t>平面図</t>
  </si>
  <si>
    <t>発散等級</t>
    <rPh sb="0" eb="2">
      <t>ハッサン</t>
    </rPh>
    <rPh sb="2" eb="4">
      <t>トウキュウ</t>
    </rPh>
    <phoneticPr fontId="2"/>
  </si>
  <si>
    <t>建築材</t>
    <rPh sb="0" eb="2">
      <t>ケンチク</t>
    </rPh>
    <rPh sb="2" eb="3">
      <t>ザイ</t>
    </rPh>
    <phoneticPr fontId="2"/>
  </si>
  <si>
    <t>料表</t>
    <rPh sb="0" eb="1">
      <t>リョウ</t>
    </rPh>
    <rPh sb="1" eb="2">
      <t>ヒョウ</t>
    </rPh>
    <phoneticPr fontId="2"/>
  </si>
  <si>
    <t>裏等</t>
    <rPh sb="0" eb="1">
      <t>ウラ</t>
    </rPh>
    <rPh sb="1" eb="2">
      <t>トウ</t>
    </rPh>
    <phoneticPr fontId="2"/>
  </si>
  <si>
    <t>(内装)</t>
    <rPh sb="1" eb="3">
      <t>ナイソウ</t>
    </rPh>
    <phoneticPr fontId="2"/>
  </si>
  <si>
    <t>(天井裏等)</t>
    <rPh sb="1" eb="4">
      <t>テンジョウウラ</t>
    </rPh>
    <rPh sb="4" eb="5">
      <t>トウ</t>
    </rPh>
    <phoneticPr fontId="2"/>
  </si>
  <si>
    <t>給気機＋排気機（第１種）</t>
    <rPh sb="0" eb="2">
      <t>キュウキ</t>
    </rPh>
    <rPh sb="2" eb="3">
      <t>キ</t>
    </rPh>
    <rPh sb="4" eb="6">
      <t>ハイキ</t>
    </rPh>
    <rPh sb="6" eb="7">
      <t>キ</t>
    </rPh>
    <rPh sb="8" eb="9">
      <t>ダイ</t>
    </rPh>
    <rPh sb="10" eb="11">
      <t>シュ</t>
    </rPh>
    <phoneticPr fontId="2"/>
  </si>
  <si>
    <t>換気対策</t>
    <rPh sb="0" eb="2">
      <t>カンキ</t>
    </rPh>
    <rPh sb="2" eb="4">
      <t>タイサク</t>
    </rPh>
    <phoneticPr fontId="2"/>
  </si>
  <si>
    <t>給気機＋排気口（第２種）</t>
    <rPh sb="0" eb="2">
      <t>キュウキ</t>
    </rPh>
    <rPh sb="2" eb="3">
      <t>キ</t>
    </rPh>
    <rPh sb="4" eb="6">
      <t>ハイキ</t>
    </rPh>
    <rPh sb="6" eb="7">
      <t>コウ</t>
    </rPh>
    <rPh sb="8" eb="9">
      <t>ダイ</t>
    </rPh>
    <rPh sb="10" eb="11">
      <t>シュ</t>
    </rPh>
    <phoneticPr fontId="2"/>
  </si>
  <si>
    <t>給気口＋排気機（第３種）</t>
    <rPh sb="0" eb="2">
      <t>キュウキ</t>
    </rPh>
    <rPh sb="2" eb="3">
      <t>コウ</t>
    </rPh>
    <rPh sb="4" eb="6">
      <t>ハイキ</t>
    </rPh>
    <rPh sb="6" eb="7">
      <t>キ</t>
    </rPh>
    <rPh sb="8" eb="9">
      <t>ダイ</t>
    </rPh>
    <rPh sb="10" eb="11">
      <t>シュ</t>
    </rPh>
    <phoneticPr fontId="2"/>
  </si>
  <si>
    <t>％以上</t>
    <rPh sb="1" eb="3">
      <t>イジョウ</t>
    </rPh>
    <phoneticPr fontId="2"/>
  </si>
  <si>
    <t>１－３</t>
    <phoneticPr fontId="2"/>
  </si>
  <si>
    <t>２－１</t>
    <phoneticPr fontId="2"/>
  </si>
  <si>
    <t>（共用排水管）</t>
    <rPh sb="1" eb="3">
      <t>キョウヨウ</t>
    </rPh>
    <rPh sb="3" eb="6">
      <t>ハイスイカン</t>
    </rPh>
    <phoneticPr fontId="2"/>
  </si>
  <si>
    <t>共用</t>
    <rPh sb="0" eb="2">
      <t>キョウヨウ</t>
    </rPh>
    <phoneticPr fontId="2"/>
  </si>
  <si>
    <t>排水管</t>
    <rPh sb="0" eb="3">
      <t>ハイスイカン</t>
    </rPh>
    <phoneticPr fontId="2"/>
  </si>
  <si>
    <t>２－４</t>
    <phoneticPr fontId="2"/>
  </si>
  <si>
    <t>２－６</t>
    <phoneticPr fontId="2"/>
  </si>
  <si>
    <t>耐火時間</t>
    <phoneticPr fontId="2"/>
  </si>
  <si>
    <t>(cm)</t>
    <phoneticPr fontId="2"/>
  </si>
  <si>
    <t>他</t>
    <rPh sb="0" eb="1">
      <t>ホカ</t>
    </rPh>
    <phoneticPr fontId="2"/>
  </si>
  <si>
    <t>８－２イ</t>
    <phoneticPr fontId="2"/>
  </si>
  <si>
    <t>軽量床衝撃音対策等級</t>
    <rPh sb="0" eb="2">
      <t>ケイリョウ</t>
    </rPh>
    <rPh sb="2" eb="3">
      <t>ユカ</t>
    </rPh>
    <rPh sb="3" eb="5">
      <t>ショウゲキ</t>
    </rPh>
    <rPh sb="5" eb="6">
      <t>オン</t>
    </rPh>
    <rPh sb="6" eb="8">
      <t>タイサク</t>
    </rPh>
    <rPh sb="8" eb="10">
      <t>トウキュウ</t>
    </rPh>
    <phoneticPr fontId="2"/>
  </si>
  <si>
    <t>床構造の区分等</t>
    <rPh sb="0" eb="1">
      <t>ユカ</t>
    </rPh>
    <rPh sb="1" eb="3">
      <t>コウゾウ</t>
    </rPh>
    <rPh sb="4" eb="6">
      <t>クブン</t>
    </rPh>
    <rPh sb="6" eb="7">
      <t>トウ</t>
    </rPh>
    <phoneticPr fontId="2"/>
  </si>
  <si>
    <t>・</t>
    <phoneticPr fontId="2"/>
  </si>
  <si>
    <t>床構造の区分（最高の室の場合）</t>
    <rPh sb="0" eb="1">
      <t>ユカ</t>
    </rPh>
    <rPh sb="1" eb="3">
      <t>コウゾウ</t>
    </rPh>
    <rPh sb="4" eb="6">
      <t>クブン</t>
    </rPh>
    <rPh sb="7" eb="9">
      <t>サイコウ</t>
    </rPh>
    <rPh sb="10" eb="11">
      <t>シツ</t>
    </rPh>
    <rPh sb="12" eb="14">
      <t>バアイ</t>
    </rPh>
    <phoneticPr fontId="2"/>
  </si>
  <si>
    <t>床構造１</t>
  </si>
  <si>
    <t>床構造１</t>
    <rPh sb="0" eb="1">
      <t>ユカ</t>
    </rPh>
    <rPh sb="1" eb="3">
      <t>コウゾウ</t>
    </rPh>
    <phoneticPr fontId="2"/>
  </si>
  <si>
    <t>床構造３</t>
  </si>
  <si>
    <t>床構造３</t>
    <rPh sb="0" eb="1">
      <t>ユカ</t>
    </rPh>
    <rPh sb="1" eb="3">
      <t>コウゾウ</t>
    </rPh>
    <phoneticPr fontId="2"/>
  </si>
  <si>
    <t>床構造２</t>
  </si>
  <si>
    <t>床構造２</t>
    <rPh sb="0" eb="1">
      <t>ユカ</t>
    </rPh>
    <rPh sb="1" eb="3">
      <t>コウゾウ</t>
    </rPh>
    <phoneticPr fontId="2"/>
  </si>
  <si>
    <t>床構造の区分（最低の室の場合）</t>
    <rPh sb="7" eb="9">
      <t>サイテイ</t>
    </rPh>
    <phoneticPr fontId="2"/>
  </si>
  <si>
    <t>・</t>
    <phoneticPr fontId="2"/>
  </si>
  <si>
    <t>受音室名</t>
    <rPh sb="0" eb="1">
      <t>ジュ</t>
    </rPh>
    <rPh sb="1" eb="2">
      <t>オン</t>
    </rPh>
    <rPh sb="2" eb="3">
      <t>シツ</t>
    </rPh>
    <rPh sb="3" eb="4">
      <t>メイ</t>
    </rPh>
    <phoneticPr fontId="2"/>
  </si>
  <si>
    <t>最高（</t>
    <rPh sb="0" eb="2">
      <t>サイコウ</t>
    </rPh>
    <phoneticPr fontId="2"/>
  </si>
  <si>
    <t>最低（</t>
    <rPh sb="0" eb="2">
      <t>サイテイ</t>
    </rPh>
    <phoneticPr fontId="2"/>
  </si>
  <si>
    <t>）</t>
    <phoneticPr fontId="2"/>
  </si>
  <si>
    <t>８－２ロ</t>
    <phoneticPr fontId="2"/>
  </si>
  <si>
    <t>軽量床衝撃音レベル低減量（床仕上構造）</t>
    <rPh sb="0" eb="2">
      <t>ケイリョウ</t>
    </rPh>
    <rPh sb="2" eb="3">
      <t>ユカ</t>
    </rPh>
    <rPh sb="3" eb="5">
      <t>ショウゲキ</t>
    </rPh>
    <rPh sb="5" eb="6">
      <t>オン</t>
    </rPh>
    <rPh sb="9" eb="11">
      <t>テイゲン</t>
    </rPh>
    <rPh sb="11" eb="12">
      <t>リョウ</t>
    </rPh>
    <rPh sb="13" eb="14">
      <t>ユカ</t>
    </rPh>
    <rPh sb="14" eb="16">
      <t>シアゲ</t>
    </rPh>
    <rPh sb="16" eb="18">
      <t>コウゾウ</t>
    </rPh>
    <phoneticPr fontId="2"/>
  </si>
  <si>
    <t>床仕上げ材の区分等</t>
    <rPh sb="0" eb="1">
      <t>ユカ</t>
    </rPh>
    <rPh sb="1" eb="3">
      <t>シア</t>
    </rPh>
    <rPh sb="4" eb="5">
      <t>ザイ</t>
    </rPh>
    <rPh sb="6" eb="8">
      <t>クブン</t>
    </rPh>
    <rPh sb="8" eb="9">
      <t>トウ</t>
    </rPh>
    <phoneticPr fontId="2"/>
  </si>
  <si>
    <t>床仕上げ構造１</t>
  </si>
  <si>
    <t>床仕上げ構造１</t>
    <rPh sb="0" eb="1">
      <t>ユカ</t>
    </rPh>
    <rPh sb="1" eb="3">
      <t>シア</t>
    </rPh>
    <rPh sb="4" eb="6">
      <t>コウゾウ</t>
    </rPh>
    <phoneticPr fontId="2"/>
  </si>
  <si>
    <t>床仕上げ構造３</t>
  </si>
  <si>
    <t>床仕上げ構造３</t>
    <rPh sb="0" eb="1">
      <t>ユカ</t>
    </rPh>
    <rPh sb="1" eb="3">
      <t>シア</t>
    </rPh>
    <rPh sb="4" eb="6">
      <t>コウゾウ</t>
    </rPh>
    <phoneticPr fontId="2"/>
  </si>
  <si>
    <t>床仕上げ構造２</t>
  </si>
  <si>
    <t>床仕上げ構造２</t>
    <rPh sb="0" eb="1">
      <t>ユカ</t>
    </rPh>
    <rPh sb="1" eb="3">
      <t>シア</t>
    </rPh>
    <rPh sb="4" eb="6">
      <t>コウゾウ</t>
    </rPh>
    <phoneticPr fontId="2"/>
  </si>
  <si>
    <t>床仕上げ構造４</t>
  </si>
  <si>
    <t>床仕上げ構造４</t>
    <rPh sb="0" eb="1">
      <t>ユカ</t>
    </rPh>
    <rPh sb="1" eb="3">
      <t>シア</t>
    </rPh>
    <rPh sb="4" eb="6">
      <t>コウゾウ</t>
    </rPh>
    <phoneticPr fontId="2"/>
  </si>
  <si>
    <t>計算書</t>
  </si>
  <si>
    <t>仕様書</t>
  </si>
  <si>
    <t>床仕上げ構造５</t>
    <rPh sb="0" eb="1">
      <t>ユカ</t>
    </rPh>
    <rPh sb="1" eb="3">
      <t>シア</t>
    </rPh>
    <rPh sb="4" eb="6">
      <t>コウゾウ</t>
    </rPh>
    <phoneticPr fontId="2"/>
  </si>
  <si>
    <t>住戸番号</t>
    <rPh sb="0" eb="1">
      <t>ジュウ</t>
    </rPh>
    <rPh sb="1" eb="2">
      <t>コ</t>
    </rPh>
    <rPh sb="2" eb="4">
      <t>バンゴウ</t>
    </rPh>
    <phoneticPr fontId="2"/>
  </si>
  <si>
    <t>床仕上げ構造５</t>
  </si>
  <si>
    <t>根拠（</t>
  </si>
  <si>
    <t>根拠（</t>
    <rPh sb="0" eb="2">
      <t>コンキョ</t>
    </rPh>
    <phoneticPr fontId="2"/>
  </si>
  <si>
    <t>８－３</t>
    <phoneticPr fontId="2"/>
  </si>
  <si>
    <t>普通ｺﾝｸﾘｰﾄ厚さ（</t>
    <phoneticPr fontId="2"/>
  </si>
  <si>
    <t>面密度（</t>
    <phoneticPr fontId="2"/>
  </si>
  <si>
    <t>れんが造</t>
    <phoneticPr fontId="2"/>
  </si>
  <si>
    <t>石造</t>
    <phoneticPr fontId="2"/>
  </si>
  <si>
    <t>ＲＣ造</t>
    <phoneticPr fontId="2"/>
  </si>
  <si>
    <t>ＳＲＣ造</t>
    <phoneticPr fontId="2"/>
  </si>
  <si>
    <t>ＣＢ造</t>
    <phoneticPr fontId="2"/>
  </si>
  <si>
    <t>無筋ｺﾝｸﾘｰﾄ厚さ（</t>
    <phoneticPr fontId="2"/>
  </si>
  <si>
    <t>厚さ（</t>
    <phoneticPr fontId="2"/>
  </si>
  <si>
    <t>㎝）</t>
    <phoneticPr fontId="2"/>
  </si>
  <si>
    <t>）相当</t>
    <rPh sb="1" eb="3">
      <t>ソウトウ</t>
    </rPh>
    <phoneticPr fontId="2"/>
  </si>
  <si>
    <t>軽量ｺﾝｸﾘｰﾄ厚さ（</t>
    <phoneticPr fontId="2"/>
  </si>
  <si>
    <t>両面モルタル塗り厚さ（</t>
    <phoneticPr fontId="2"/>
  </si>
  <si>
    <t>両面プラスター塗り厚さ（</t>
    <phoneticPr fontId="2"/>
  </si>
  <si>
    <t>付帯条件</t>
    <rPh sb="0" eb="2">
      <t>フタイ</t>
    </rPh>
    <rPh sb="2" eb="4">
      <t>ジョウケン</t>
    </rPh>
    <phoneticPr fontId="2"/>
  </si>
  <si>
    <t>透過損失等級（界壁）</t>
    <rPh sb="0" eb="2">
      <t>トウカ</t>
    </rPh>
    <rPh sb="2" eb="4">
      <t>ソンシツ</t>
    </rPh>
    <rPh sb="4" eb="6">
      <t>トウキュウ</t>
    </rPh>
    <rPh sb="7" eb="8">
      <t>カイ</t>
    </rPh>
    <rPh sb="8" eb="9">
      <t>ヘキ</t>
    </rPh>
    <phoneticPr fontId="2"/>
  </si>
  <si>
    <t>コンセントボックスの位置等</t>
    <rPh sb="10" eb="12">
      <t>イチ</t>
    </rPh>
    <rPh sb="12" eb="13">
      <t>トウ</t>
    </rPh>
    <phoneticPr fontId="2"/>
  </si>
  <si>
    <t>対面する位置に欠き込み設置なし</t>
    <rPh sb="0" eb="2">
      <t>タイメン</t>
    </rPh>
    <rPh sb="4" eb="6">
      <t>イチ</t>
    </rPh>
    <rPh sb="7" eb="8">
      <t>カ</t>
    </rPh>
    <rPh sb="9" eb="10">
      <t>コ</t>
    </rPh>
    <rPh sb="11" eb="13">
      <t>セッチ</t>
    </rPh>
    <phoneticPr fontId="2"/>
  </si>
  <si>
    <t>界壁の仕上げ材（ボード類）</t>
    <rPh sb="0" eb="1">
      <t>カイ</t>
    </rPh>
    <rPh sb="1" eb="2">
      <t>ヘキ</t>
    </rPh>
    <rPh sb="3" eb="5">
      <t>シア</t>
    </rPh>
    <rPh sb="6" eb="7">
      <t>ザイ</t>
    </rPh>
    <rPh sb="11" eb="12">
      <t>ルイ</t>
    </rPh>
    <phoneticPr fontId="2"/>
  </si>
  <si>
    <t>（第1面）</t>
    <rPh sb="1" eb="2">
      <t>ダイ</t>
    </rPh>
    <rPh sb="3" eb="4">
      <t>メン</t>
    </rPh>
    <phoneticPr fontId="2"/>
  </si>
  <si>
    <t>（第2面）</t>
    <rPh sb="1" eb="2">
      <t>ダイ</t>
    </rPh>
    <rPh sb="3" eb="4">
      <t>メン</t>
    </rPh>
    <phoneticPr fontId="2"/>
  </si>
  <si>
    <t>（第3面）</t>
    <rPh sb="1" eb="2">
      <t>ダイ</t>
    </rPh>
    <rPh sb="3" eb="4">
      <t>メン</t>
    </rPh>
    <phoneticPr fontId="2"/>
  </si>
  <si>
    <t>排水管、給水管、給湯管、及びガス管のコンクリート内</t>
    <rPh sb="4" eb="6">
      <t>キュウスイ</t>
    </rPh>
    <rPh sb="6" eb="7">
      <t>カン</t>
    </rPh>
    <rPh sb="8" eb="10">
      <t>キュウトウ</t>
    </rPh>
    <rPh sb="10" eb="11">
      <t>カン</t>
    </rPh>
    <rPh sb="12" eb="13">
      <t>オヨ</t>
    </rPh>
    <rPh sb="16" eb="17">
      <t>カン</t>
    </rPh>
    <rPh sb="24" eb="25">
      <t>ナイ</t>
    </rPh>
    <phoneticPr fontId="2"/>
  </si>
  <si>
    <t>への埋め込み無し</t>
    <rPh sb="6" eb="7">
      <t>ナ</t>
    </rPh>
    <phoneticPr fontId="2"/>
  </si>
  <si>
    <t>点検措置</t>
    <phoneticPr fontId="2"/>
  </si>
  <si>
    <t>10ｍ以内毎に設置</t>
    <rPh sb="3" eb="5">
      <t>イナイ</t>
    </rPh>
    <rPh sb="5" eb="6">
      <t>ゴト</t>
    </rPh>
    <rPh sb="7" eb="9">
      <t>セッチ</t>
    </rPh>
    <phoneticPr fontId="2"/>
  </si>
  <si>
    <t>共用立管の掃除口</t>
    <rPh sb="0" eb="2">
      <t>キョウヨウ</t>
    </rPh>
    <rPh sb="2" eb="3">
      <t>リツ</t>
    </rPh>
    <rPh sb="3" eb="4">
      <t>カン</t>
    </rPh>
    <rPh sb="5" eb="7">
      <t>ソウジ</t>
    </rPh>
    <rPh sb="7" eb="8">
      <t>クチ</t>
    </rPh>
    <phoneticPr fontId="2"/>
  </si>
  <si>
    <t>共用横主管</t>
    <rPh sb="0" eb="2">
      <t>キョウヨウ</t>
    </rPh>
    <rPh sb="2" eb="3">
      <t>ヨコ</t>
    </rPh>
    <rPh sb="3" eb="5">
      <t>シュカン</t>
    </rPh>
    <phoneticPr fontId="2"/>
  </si>
  <si>
    <t>共用立管の掃除口の点検措置有り</t>
    <rPh sb="0" eb="2">
      <t>キョウヨウ</t>
    </rPh>
    <rPh sb="2" eb="3">
      <t>タ</t>
    </rPh>
    <rPh sb="3" eb="4">
      <t>カン</t>
    </rPh>
    <rPh sb="5" eb="7">
      <t>ソウジ</t>
    </rPh>
    <rPh sb="7" eb="8">
      <t>クチ</t>
    </rPh>
    <rPh sb="9" eb="11">
      <t>テンケン</t>
    </rPh>
    <rPh sb="11" eb="13">
      <t>ソチ</t>
    </rPh>
    <rPh sb="13" eb="14">
      <t>アリ</t>
    </rPh>
    <phoneticPr fontId="2"/>
  </si>
  <si>
    <t>横主管の掃除口の点検措置有り</t>
    <rPh sb="0" eb="1">
      <t>ヨコ</t>
    </rPh>
    <rPh sb="1" eb="3">
      <t>シュカン</t>
    </rPh>
    <phoneticPr fontId="2"/>
  </si>
  <si>
    <t>共用排水管と専用排水管の接合部に点検措置有り</t>
    <rPh sb="0" eb="2">
      <t>キョウヨウ</t>
    </rPh>
    <rPh sb="2" eb="4">
      <t>ハイスイ</t>
    </rPh>
    <rPh sb="4" eb="5">
      <t>カン</t>
    </rPh>
    <rPh sb="6" eb="8">
      <t>センヨウ</t>
    </rPh>
    <rPh sb="8" eb="11">
      <t>ハイスイカン</t>
    </rPh>
    <rPh sb="12" eb="14">
      <t>セツゴウ</t>
    </rPh>
    <rPh sb="14" eb="15">
      <t>ブ</t>
    </rPh>
    <rPh sb="16" eb="18">
      <t>テンケン</t>
    </rPh>
    <rPh sb="18" eb="20">
      <t>ソチ</t>
    </rPh>
    <rPh sb="20" eb="21">
      <t>ア</t>
    </rPh>
    <phoneticPr fontId="2"/>
  </si>
  <si>
    <t>注：点検措置とは、配管の露出・点検口の設置などをいう</t>
    <rPh sb="0" eb="1">
      <t>チュウ</t>
    </rPh>
    <rPh sb="2" eb="4">
      <t>テンケン</t>
    </rPh>
    <rPh sb="4" eb="6">
      <t>ソチ</t>
    </rPh>
    <rPh sb="9" eb="11">
      <t>ハイカン</t>
    </rPh>
    <rPh sb="12" eb="14">
      <t>ロシュツ</t>
    </rPh>
    <rPh sb="15" eb="17">
      <t>テンケン</t>
    </rPh>
    <rPh sb="17" eb="18">
      <t>クチ</t>
    </rPh>
    <rPh sb="19" eb="21">
      <t>セッチ</t>
    </rPh>
    <phoneticPr fontId="2"/>
  </si>
  <si>
    <t>共用給水管と専用配管の接合部に点検措置有り</t>
    <rPh sb="0" eb="2">
      <t>キョウヨウ</t>
    </rPh>
    <rPh sb="2" eb="4">
      <t>キュウスイ</t>
    </rPh>
    <rPh sb="4" eb="5">
      <t>カン</t>
    </rPh>
    <rPh sb="6" eb="8">
      <t>センヨウ</t>
    </rPh>
    <rPh sb="8" eb="10">
      <t>ハイカン</t>
    </rPh>
    <rPh sb="11" eb="13">
      <t>セツゴウ</t>
    </rPh>
    <rPh sb="13" eb="14">
      <t>ブ</t>
    </rPh>
    <rPh sb="15" eb="17">
      <t>テンケン</t>
    </rPh>
    <rPh sb="17" eb="19">
      <t>ソチ</t>
    </rPh>
    <rPh sb="19" eb="20">
      <t>ア</t>
    </rPh>
    <phoneticPr fontId="2"/>
  </si>
  <si>
    <t>共用給水管のバルブに点検措置有り</t>
    <rPh sb="0" eb="2">
      <t>キョウヨウ</t>
    </rPh>
    <rPh sb="2" eb="4">
      <t>キュウスイ</t>
    </rPh>
    <rPh sb="4" eb="5">
      <t>カン</t>
    </rPh>
    <rPh sb="10" eb="12">
      <t>テンケン</t>
    </rPh>
    <rPh sb="12" eb="14">
      <t>ソチ</t>
    </rPh>
    <rPh sb="14" eb="15">
      <t>ア</t>
    </rPh>
    <phoneticPr fontId="2"/>
  </si>
  <si>
    <t>共用給湯管と専用配管の接合部に点検措置有り</t>
    <rPh sb="0" eb="2">
      <t>キョウヨウ</t>
    </rPh>
    <rPh sb="2" eb="4">
      <t>キュウトウ</t>
    </rPh>
    <rPh sb="4" eb="5">
      <t>カン</t>
    </rPh>
    <rPh sb="6" eb="8">
      <t>センヨウ</t>
    </rPh>
    <rPh sb="8" eb="10">
      <t>ハイカン</t>
    </rPh>
    <rPh sb="11" eb="13">
      <t>セツゴウ</t>
    </rPh>
    <rPh sb="13" eb="14">
      <t>ブ</t>
    </rPh>
    <rPh sb="15" eb="17">
      <t>テンケン</t>
    </rPh>
    <rPh sb="17" eb="19">
      <t>ソチ</t>
    </rPh>
    <rPh sb="19" eb="20">
      <t>ア</t>
    </rPh>
    <phoneticPr fontId="2"/>
  </si>
  <si>
    <t>共用給湯管のバルブに点検措置有り</t>
    <rPh sb="0" eb="2">
      <t>キョウヨウ</t>
    </rPh>
    <rPh sb="2" eb="4">
      <t>キュウトウ</t>
    </rPh>
    <rPh sb="4" eb="5">
      <t>カン</t>
    </rPh>
    <rPh sb="10" eb="12">
      <t>テンケン</t>
    </rPh>
    <rPh sb="12" eb="14">
      <t>ソチ</t>
    </rPh>
    <rPh sb="14" eb="15">
      <t>ア</t>
    </rPh>
    <phoneticPr fontId="2"/>
  </si>
  <si>
    <t>共用ガス管と専用配管の接合部に点検措置有り</t>
    <rPh sb="0" eb="2">
      <t>キョウヨウ</t>
    </rPh>
    <rPh sb="4" eb="5">
      <t>カン</t>
    </rPh>
    <rPh sb="6" eb="8">
      <t>センヨウ</t>
    </rPh>
    <rPh sb="8" eb="10">
      <t>ハイカン</t>
    </rPh>
    <rPh sb="11" eb="13">
      <t>セツゴウ</t>
    </rPh>
    <rPh sb="13" eb="14">
      <t>ブ</t>
    </rPh>
    <rPh sb="15" eb="17">
      <t>テンケン</t>
    </rPh>
    <rPh sb="17" eb="19">
      <t>ソチ</t>
    </rPh>
    <rPh sb="19" eb="20">
      <t>ア</t>
    </rPh>
    <phoneticPr fontId="2"/>
  </si>
  <si>
    <t>共用ガス管のバルブに点検措置有り</t>
    <rPh sb="0" eb="2">
      <t>キョウヨウ</t>
    </rPh>
    <rPh sb="4" eb="5">
      <t>カン</t>
    </rPh>
    <rPh sb="10" eb="12">
      <t>テンケン</t>
    </rPh>
    <rPh sb="12" eb="14">
      <t>ソチ</t>
    </rPh>
    <rPh sb="14" eb="15">
      <t>ア</t>
    </rPh>
    <phoneticPr fontId="2"/>
  </si>
  <si>
    <t>注：この欄は等級3の場合のみ記入</t>
    <phoneticPr fontId="2"/>
  </si>
  <si>
    <t>仕様書</t>
    <phoneticPr fontId="2"/>
  </si>
  <si>
    <t>共用配管</t>
    <phoneticPr fontId="2"/>
  </si>
  <si>
    <t>（第4面）</t>
    <rPh sb="1" eb="2">
      <t>ダイ</t>
    </rPh>
    <rPh sb="3" eb="4">
      <t>メン</t>
    </rPh>
    <phoneticPr fontId="2"/>
  </si>
  <si>
    <t>共用配管は専用部分に立ち入らないで補修できる位置に</t>
    <phoneticPr fontId="2"/>
  </si>
  <si>
    <t>露出又は専用部に立ち入らないで補修が行える開口を</t>
    <phoneticPr fontId="2"/>
  </si>
  <si>
    <t>持つﾊﾟｲﾌﾟｽﾍﾟｰｽ内に設置</t>
    <phoneticPr fontId="2"/>
  </si>
  <si>
    <t>共用配管は構造躯体及び仕上材に影響を及ぼすことなく</t>
    <phoneticPr fontId="2"/>
  </si>
  <si>
    <t>補修できる</t>
    <phoneticPr fontId="2"/>
  </si>
  <si>
    <t>（第5面）</t>
    <rPh sb="1" eb="2">
      <t>ダイ</t>
    </rPh>
    <rPh sb="3" eb="4">
      <t>メン</t>
    </rPh>
    <phoneticPr fontId="2"/>
  </si>
  <si>
    <t>（第6面）</t>
    <rPh sb="1" eb="2">
      <t>ダイ</t>
    </rPh>
    <rPh sb="3" eb="4">
      <t>メン</t>
    </rPh>
    <phoneticPr fontId="2"/>
  </si>
  <si>
    <t>（第9面）</t>
    <rPh sb="1" eb="2">
      <t>ダイ</t>
    </rPh>
    <rPh sb="3" eb="4">
      <t>メン</t>
    </rPh>
    <phoneticPr fontId="2"/>
  </si>
  <si>
    <t>（第10面）</t>
    <rPh sb="1" eb="2">
      <t>ダイ</t>
    </rPh>
    <rPh sb="4" eb="5">
      <t>メン</t>
    </rPh>
    <phoneticPr fontId="2"/>
  </si>
  <si>
    <t>（第11面）</t>
    <rPh sb="1" eb="2">
      <t>ダイ</t>
    </rPh>
    <rPh sb="4" eb="5">
      <t>メン</t>
    </rPh>
    <phoneticPr fontId="2"/>
  </si>
  <si>
    <t>界壁とボード類の間にモルタル等の点付けによる</t>
    <rPh sb="0" eb="1">
      <t>カイ</t>
    </rPh>
    <rPh sb="1" eb="2">
      <t>ヘキ</t>
    </rPh>
    <rPh sb="6" eb="7">
      <t>ルイ</t>
    </rPh>
    <rPh sb="8" eb="9">
      <t>アイダ</t>
    </rPh>
    <rPh sb="14" eb="15">
      <t>トウ</t>
    </rPh>
    <rPh sb="16" eb="17">
      <t>テン</t>
    </rPh>
    <rPh sb="17" eb="18">
      <t>ツ</t>
    </rPh>
    <phoneticPr fontId="2"/>
  </si>
  <si>
    <t>空隙なし</t>
    <phoneticPr fontId="2"/>
  </si>
  <si>
    <t>透過損失等級（外壁開口部）</t>
    <rPh sb="0" eb="2">
      <t>トウカ</t>
    </rPh>
    <rPh sb="2" eb="4">
      <t>ソンシツ</t>
    </rPh>
    <phoneticPr fontId="2"/>
  </si>
  <si>
    <t>性能表示事項</t>
    <rPh sb="0" eb="2">
      <t>セイノウ</t>
    </rPh>
    <rPh sb="2" eb="4">
      <t>ヒョウジ</t>
    </rPh>
    <rPh sb="4" eb="6">
      <t>ジコウ</t>
    </rPh>
    <phoneticPr fontId="2"/>
  </si>
  <si>
    <t>４－１</t>
    <phoneticPr fontId="2"/>
  </si>
  <si>
    <t>５－１</t>
    <phoneticPr fontId="2"/>
  </si>
  <si>
    <t>７－２</t>
    <phoneticPr fontId="2"/>
  </si>
  <si>
    <t>Ｔ-１〕</t>
    <phoneticPr fontId="2"/>
  </si>
  <si>
    <t>(ｄＢ)</t>
    <phoneticPr fontId="2"/>
  </si>
  <si>
    <t>　　</t>
    <phoneticPr fontId="2"/>
  </si>
  <si>
    <t>コンクリート</t>
    <phoneticPr fontId="2"/>
  </si>
  <si>
    <t>７－１</t>
    <phoneticPr fontId="2"/>
  </si>
  <si>
    <t>９－１</t>
    <phoneticPr fontId="2"/>
  </si>
  <si>
    <t>８－４</t>
    <phoneticPr fontId="2"/>
  </si>
  <si>
    <t>〔</t>
    <phoneticPr fontId="2"/>
  </si>
  <si>
    <t>Ｔ-４</t>
    <phoneticPr fontId="2"/>
  </si>
  <si>
    <t>方位別開口比</t>
    <phoneticPr fontId="2"/>
  </si>
  <si>
    <t>Ｔ-３</t>
    <phoneticPr fontId="2"/>
  </si>
  <si>
    <t>Ｔ-２</t>
    <phoneticPr fontId="2"/>
  </si>
  <si>
    <t>〔</t>
    <phoneticPr fontId="2"/>
  </si>
  <si>
    <t>ｄＢ〕</t>
    <phoneticPr fontId="2"/>
  </si>
  <si>
    <t>〕</t>
    <phoneticPr fontId="2"/>
  </si>
  <si>
    <t>〔</t>
    <phoneticPr fontId="2"/>
  </si>
  <si>
    <t>Ｔ-４</t>
    <phoneticPr fontId="2"/>
  </si>
  <si>
    <t>Ｔ-３</t>
    <phoneticPr fontId="2"/>
  </si>
  <si>
    <t>Ｔ-２</t>
    <phoneticPr fontId="2"/>
  </si>
  <si>
    <t>Ｔ-４</t>
    <phoneticPr fontId="2"/>
  </si>
  <si>
    <t>Ｔ-３</t>
    <phoneticPr fontId="2"/>
  </si>
  <si>
    <t>Ｔ-２</t>
    <phoneticPr fontId="2"/>
  </si>
  <si>
    <t>ｋN／㎡</t>
    <phoneticPr fontId="2"/>
  </si>
  <si>
    <t>材料</t>
    <phoneticPr fontId="2"/>
  </si>
  <si>
    <t>締め固め方法</t>
    <phoneticPr fontId="2"/>
  </si>
  <si>
    <t>ランマー</t>
    <phoneticPr fontId="2"/>
  </si>
  <si>
    <t>㎜）</t>
    <phoneticPr fontId="2"/>
  </si>
  <si>
    <t>(cm)</t>
    <phoneticPr fontId="2"/>
  </si>
  <si>
    <t>(cm)</t>
    <phoneticPr fontId="2"/>
  </si>
  <si>
    <t>８－１ロ</t>
    <phoneticPr fontId="2"/>
  </si>
  <si>
    <t>(等級)</t>
    <rPh sb="1" eb="3">
      <t>トウキュウ</t>
    </rPh>
    <phoneticPr fontId="2"/>
  </si>
  <si>
    <t>その他(</t>
    <phoneticPr fontId="2"/>
  </si>
  <si>
    <t>上階</t>
    <rPh sb="0" eb="1">
      <t>ジョウ</t>
    </rPh>
    <rPh sb="1" eb="2">
      <t>カイ</t>
    </rPh>
    <phoneticPr fontId="2"/>
  </si>
  <si>
    <t>上階界床</t>
    <rPh sb="0" eb="1">
      <t>ウエ</t>
    </rPh>
    <rPh sb="1" eb="2">
      <t>カイ</t>
    </rPh>
    <rPh sb="2" eb="3">
      <t>カイ</t>
    </rPh>
    <rPh sb="3" eb="4">
      <t>ユカ</t>
    </rPh>
    <phoneticPr fontId="2"/>
  </si>
  <si>
    <t>上階界床</t>
    <phoneticPr fontId="2"/>
  </si>
  <si>
    <t>ＳＣ造</t>
    <phoneticPr fontId="2"/>
  </si>
  <si>
    <t>(ｄＢ)</t>
    <phoneticPr fontId="2"/>
  </si>
  <si>
    <t>階</t>
    <rPh sb="0" eb="1">
      <t>カイ</t>
    </rPh>
    <phoneticPr fontId="2"/>
  </si>
  <si>
    <t>・</t>
    <phoneticPr fontId="2"/>
  </si>
  <si>
    <t>共通事項</t>
    <rPh sb="0" eb="2">
      <t>キョウツウ</t>
    </rPh>
    <rPh sb="2" eb="4">
      <t>ジコウ</t>
    </rPh>
    <phoneticPr fontId="2"/>
  </si>
  <si>
    <t>換気窓</t>
  </si>
  <si>
    <t>無</t>
  </si>
  <si>
    <t>□</t>
  </si>
  <si>
    <t>設備図</t>
    <rPh sb="0" eb="2">
      <t>セツビ</t>
    </rPh>
    <rPh sb="2" eb="3">
      <t>ズ</t>
    </rPh>
    <phoneticPr fontId="2"/>
  </si>
  <si>
    <t>耐震等級</t>
    <rPh sb="0" eb="2">
      <t>タイシン</t>
    </rPh>
    <rPh sb="2" eb="4">
      <t>トウキュウ</t>
    </rPh>
    <phoneticPr fontId="2"/>
  </si>
  <si>
    <t>（倒壊等防止）</t>
    <rPh sb="1" eb="3">
      <t>トウカイ</t>
    </rPh>
    <rPh sb="3" eb="4">
      <t>トウ</t>
    </rPh>
    <rPh sb="4" eb="6">
      <t>ボウシ</t>
    </rPh>
    <phoneticPr fontId="2"/>
  </si>
  <si>
    <t>設計内容</t>
    <rPh sb="0" eb="2">
      <t>セッケイ</t>
    </rPh>
    <rPh sb="2" eb="4">
      <t>ナイヨウ</t>
    </rPh>
    <phoneticPr fontId="2"/>
  </si>
  <si>
    <t>記載図書</t>
    <rPh sb="0" eb="2">
      <t>キサイ</t>
    </rPh>
    <rPh sb="2" eb="4">
      <t>トショ</t>
    </rPh>
    <phoneticPr fontId="2"/>
  </si>
  <si>
    <t>等級</t>
    <rPh sb="0" eb="2">
      <t>トウキュウ</t>
    </rPh>
    <phoneticPr fontId="2"/>
  </si>
  <si>
    <t>設計内</t>
    <rPh sb="0" eb="2">
      <t>セッケイ</t>
    </rPh>
    <rPh sb="2" eb="3">
      <t>ナイ</t>
    </rPh>
    <phoneticPr fontId="2"/>
  </si>
  <si>
    <t>容確認</t>
    <rPh sb="0" eb="1">
      <t>カタチ</t>
    </rPh>
    <rPh sb="1" eb="3">
      <t>カクニン</t>
    </rPh>
    <phoneticPr fontId="2"/>
  </si>
  <si>
    <t>仕上表</t>
    <rPh sb="0" eb="2">
      <t>シア</t>
    </rPh>
    <rPh sb="2" eb="3">
      <t>ヒョウ</t>
    </rPh>
    <phoneticPr fontId="2"/>
  </si>
  <si>
    <t>適</t>
  </si>
  <si>
    <t>（</t>
    <phoneticPr fontId="2"/>
  </si>
  <si>
    <t>（損傷防止）</t>
    <rPh sb="1" eb="3">
      <t>ソンショウ</t>
    </rPh>
    <rPh sb="3" eb="5">
      <t>ボウシ</t>
    </rPh>
    <phoneticPr fontId="2"/>
  </si>
  <si>
    <t>耐風等級</t>
    <rPh sb="0" eb="1">
      <t>タイ</t>
    </rPh>
    <rPh sb="1" eb="2">
      <t>カゼ</t>
    </rPh>
    <rPh sb="2" eb="4">
      <t>トウキュウ</t>
    </rPh>
    <phoneticPr fontId="2"/>
  </si>
  <si>
    <t>その他</t>
    <rPh sb="2" eb="3">
      <t>タ</t>
    </rPh>
    <phoneticPr fontId="2"/>
  </si>
  <si>
    <t>８－１イ</t>
    <phoneticPr fontId="2"/>
  </si>
  <si>
    <t>重量床衝撃音対策等級</t>
    <rPh sb="0" eb="2">
      <t>ジュウリョウ</t>
    </rPh>
    <rPh sb="2" eb="3">
      <t>ユカ</t>
    </rPh>
    <rPh sb="3" eb="5">
      <t>ショウゲキ</t>
    </rPh>
    <rPh sb="5" eb="6">
      <t>オン</t>
    </rPh>
    <rPh sb="6" eb="8">
      <t>タイサク</t>
    </rPh>
    <rPh sb="8" eb="10">
      <t>トウキュウ</t>
    </rPh>
    <phoneticPr fontId="2"/>
  </si>
  <si>
    <t>最高</t>
    <rPh sb="0" eb="2">
      <t>サイコウ</t>
    </rPh>
    <phoneticPr fontId="2"/>
  </si>
  <si>
    <t>最低</t>
    <rPh sb="0" eb="2">
      <t>サイテイ</t>
    </rPh>
    <phoneticPr fontId="2"/>
  </si>
  <si>
    <t>下階界床</t>
    <rPh sb="0" eb="1">
      <t>ゲ</t>
    </rPh>
    <rPh sb="1" eb="2">
      <t>カイ</t>
    </rPh>
    <rPh sb="2" eb="3">
      <t>カイ</t>
    </rPh>
    <rPh sb="3" eb="4">
      <t>ユカ</t>
    </rPh>
    <phoneticPr fontId="2"/>
  </si>
  <si>
    <t>床構造等</t>
    <rPh sb="0" eb="1">
      <t>ユカ</t>
    </rPh>
    <rPh sb="1" eb="3">
      <t>コウゾウ</t>
    </rPh>
    <rPh sb="3" eb="4">
      <t>トウ</t>
    </rPh>
    <phoneticPr fontId="2"/>
  </si>
  <si>
    <t>ボイドスラブ</t>
  </si>
  <si>
    <t>端部拘束条件</t>
  </si>
  <si>
    <t>㎜)</t>
  </si>
  <si>
    <t>最高（</t>
  </si>
  <si>
    <t>最低（</t>
  </si>
  <si>
    <t>受音室名・面積</t>
  </si>
  <si>
    <t>㎡）</t>
  </si>
  <si>
    <t>スラブの種類・厚さ</t>
    <phoneticPr fontId="2"/>
  </si>
  <si>
    <r>
      <t>均質単板スラブ</t>
    </r>
    <r>
      <rPr>
        <sz val="9"/>
        <rFont val="ＭＳ 明朝"/>
        <family val="1"/>
        <charset val="128"/>
      </rPr>
      <t/>
    </r>
    <phoneticPr fontId="2"/>
  </si>
  <si>
    <t>（等価厚さ</t>
    <phoneticPr fontId="2"/>
  </si>
  <si>
    <t>辺）</t>
    <phoneticPr fontId="2"/>
  </si>
  <si>
    <t>最低（</t>
    <phoneticPr fontId="2"/>
  </si>
  <si>
    <t>床仕上構造等</t>
  </si>
  <si>
    <t>木質系フローリング材</t>
  </si>
  <si>
    <t>直接床構造の上に施工</t>
  </si>
  <si>
    <t>乾式二重床下地構造の上に施工</t>
  </si>
  <si>
    <t>発泡プラスチック系下地構造材の上に施工</t>
  </si>
  <si>
    <t>・</t>
    <phoneticPr fontId="2"/>
  </si>
  <si>
    <t>床仕上げ材(最高の室の仕上)</t>
  </si>
  <si>
    <t>織じゅうたん(JIS L4404)</t>
  </si>
  <si>
    <t>）</t>
    <phoneticPr fontId="2"/>
  </si>
  <si>
    <t xml:space="preserve">ﾀﾌﾃｯﾄﾞｶｰﾍﾟｯﾄ(JIS L4405) </t>
  </si>
  <si>
    <t>畳(JIS　A5902)　</t>
  </si>
  <si>
    <t xml:space="preserve">建材畳(JIS A5914) </t>
  </si>
  <si>
    <t>その他(</t>
  </si>
  <si>
    <t>施工方法(最高等級の室の施工方法)</t>
  </si>
  <si>
    <t>上記と同等  根拠（</t>
    <phoneticPr fontId="2"/>
  </si>
  <si>
    <t>適</t>
    <rPh sb="0" eb="1">
      <t>テキ</t>
    </rPh>
    <phoneticPr fontId="2"/>
  </si>
  <si>
    <t>床仕上げ材(最低の室の仕上)</t>
    <rPh sb="6" eb="8">
      <t>サイテイ</t>
    </rPh>
    <phoneticPr fontId="2"/>
  </si>
  <si>
    <t>施工方法(最低等級の室の施工方法)</t>
    <rPh sb="5" eb="7">
      <t>サイテイ</t>
    </rPh>
    <phoneticPr fontId="2"/>
  </si>
  <si>
    <t>下階</t>
    <phoneticPr fontId="2"/>
  </si>
  <si>
    <t>ビニル系床材（JIS A5705）</t>
    <rPh sb="3" eb="4">
      <t>ケイ</t>
    </rPh>
    <rPh sb="4" eb="5">
      <t>ユカ</t>
    </rPh>
    <rPh sb="5" eb="6">
      <t>ザイ</t>
    </rPh>
    <phoneticPr fontId="2"/>
  </si>
  <si>
    <t>（厚</t>
    <rPh sb="1" eb="2">
      <t>アツ</t>
    </rPh>
    <phoneticPr fontId="2"/>
  </si>
  <si>
    <t>JIS A1440の５．１のカテゴリーⅠのもの</t>
    <phoneticPr fontId="2"/>
  </si>
  <si>
    <t>1構造の安定に関すること（免震建築物以外で３階建て以上は除く）</t>
    <rPh sb="1" eb="3">
      <t>コウゾウ</t>
    </rPh>
    <rPh sb="4" eb="6">
      <t>アンテイ</t>
    </rPh>
    <rPh sb="7" eb="8">
      <t>カン</t>
    </rPh>
    <rPh sb="13" eb="14">
      <t>メン</t>
    </rPh>
    <rPh sb="14" eb="15">
      <t>シン</t>
    </rPh>
    <rPh sb="15" eb="18">
      <t>ケンチクブツ</t>
    </rPh>
    <rPh sb="18" eb="20">
      <t>イガイ</t>
    </rPh>
    <rPh sb="22" eb="23">
      <t>カイ</t>
    </rPh>
    <rPh sb="23" eb="24">
      <t>ダ</t>
    </rPh>
    <rPh sb="25" eb="27">
      <t>イジョウ</t>
    </rPh>
    <rPh sb="28" eb="29">
      <t>ノゾ</t>
    </rPh>
    <phoneticPr fontId="2"/>
  </si>
  <si>
    <t>横架材</t>
    <rPh sb="0" eb="1">
      <t>ヨコ</t>
    </rPh>
    <rPh sb="1" eb="2">
      <t>カ</t>
    </rPh>
    <rPh sb="2" eb="3">
      <t>ザイ</t>
    </rPh>
    <phoneticPr fontId="2"/>
  </si>
  <si>
    <t>地盤又は杭</t>
    <rPh sb="0" eb="2">
      <t>ジバン</t>
    </rPh>
    <rPh sb="2" eb="3">
      <t>マタ</t>
    </rPh>
    <rPh sb="4" eb="5">
      <t>クイ</t>
    </rPh>
    <phoneticPr fontId="2"/>
  </si>
  <si>
    <t>の許容支持</t>
    <rPh sb="1" eb="3">
      <t>キョヨウ</t>
    </rPh>
    <rPh sb="3" eb="5">
      <t>シジ</t>
    </rPh>
    <phoneticPr fontId="2"/>
  </si>
  <si>
    <t>力等及びそ</t>
    <rPh sb="0" eb="1">
      <t>チカラ</t>
    </rPh>
    <rPh sb="1" eb="2">
      <t>トウ</t>
    </rPh>
    <rPh sb="2" eb="3">
      <t>オヨ</t>
    </rPh>
    <phoneticPr fontId="2"/>
  </si>
  <si>
    <t>の設定方法</t>
    <rPh sb="1" eb="3">
      <t>セッテイ</t>
    </rPh>
    <rPh sb="3" eb="5">
      <t>ホウホウ</t>
    </rPh>
    <phoneticPr fontId="2"/>
  </si>
  <si>
    <t>割栗</t>
    <rPh sb="0" eb="1">
      <t>ワリ</t>
    </rPh>
    <rPh sb="1" eb="2">
      <t>クリ</t>
    </rPh>
    <phoneticPr fontId="2"/>
  </si>
  <si>
    <t>砕石</t>
    <rPh sb="0" eb="1">
      <t>クダ</t>
    </rPh>
    <rPh sb="1" eb="2">
      <t>イシ</t>
    </rPh>
    <phoneticPr fontId="2"/>
  </si>
  <si>
    <t>基礎の構造</t>
    <rPh sb="0" eb="2">
      <t>キソ</t>
    </rPh>
    <rPh sb="3" eb="5">
      <t>コウゾウ</t>
    </rPh>
    <phoneticPr fontId="2"/>
  </si>
  <si>
    <t>方法</t>
    <rPh sb="0" eb="2">
      <t>ホウホウ</t>
    </rPh>
    <phoneticPr fontId="2"/>
  </si>
  <si>
    <t>及び形式等</t>
    <rPh sb="0" eb="1">
      <t>オヨ</t>
    </rPh>
    <rPh sb="2" eb="4">
      <t>ケイシキ</t>
    </rPh>
    <rPh sb="4" eb="5">
      <t>トウ</t>
    </rPh>
    <phoneticPr fontId="2"/>
  </si>
  <si>
    <t>鉄筋コンクリート造</t>
    <rPh sb="0" eb="2">
      <t>テッキン</t>
    </rPh>
    <rPh sb="8" eb="9">
      <t>ゾウ</t>
    </rPh>
    <phoneticPr fontId="2"/>
  </si>
  <si>
    <t>布基礎</t>
    <rPh sb="0" eb="1">
      <t>ヌノ</t>
    </rPh>
    <rPh sb="1" eb="3">
      <t>キソ</t>
    </rPh>
    <phoneticPr fontId="2"/>
  </si>
  <si>
    <t>べた基礎</t>
    <rPh sb="2" eb="4">
      <t>キソ</t>
    </rPh>
    <phoneticPr fontId="2"/>
  </si>
  <si>
    <t>２火災時の安全</t>
    <rPh sb="1" eb="3">
      <t>カサイ</t>
    </rPh>
    <rPh sb="3" eb="4">
      <t>ジ</t>
    </rPh>
    <rPh sb="5" eb="7">
      <t>アンゼン</t>
    </rPh>
    <phoneticPr fontId="2"/>
  </si>
  <si>
    <t>認定書等</t>
    <rPh sb="0" eb="3">
      <t>ニンテイショ</t>
    </rPh>
    <rPh sb="3" eb="4">
      <t>トウ</t>
    </rPh>
    <phoneticPr fontId="2"/>
  </si>
  <si>
    <t>認定書等活用</t>
    <rPh sb="0" eb="3">
      <t>ニンテイショ</t>
    </rPh>
    <rPh sb="3" eb="4">
      <t>トウ</t>
    </rPh>
    <rPh sb="4" eb="6">
      <t>カツヨウ</t>
    </rPh>
    <phoneticPr fontId="2"/>
  </si>
  <si>
    <t>認定書等活用</t>
    <phoneticPr fontId="2"/>
  </si>
  <si>
    <t>耐積雪等級</t>
    <rPh sb="0" eb="1">
      <t>タイ</t>
    </rPh>
    <rPh sb="1" eb="3">
      <t>セキセツ</t>
    </rPh>
    <rPh sb="3" eb="5">
      <t>トウキュウ</t>
    </rPh>
    <phoneticPr fontId="2"/>
  </si>
  <si>
    <t>階段</t>
    <rPh sb="0" eb="2">
      <t>カイダン</t>
    </rPh>
    <phoneticPr fontId="2"/>
  </si>
  <si>
    <t>台所</t>
    <rPh sb="0" eb="2">
      <t>ダイドコロ</t>
    </rPh>
    <phoneticPr fontId="2"/>
  </si>
  <si>
    <t>平面図</t>
    <rPh sb="0" eb="3">
      <t>ヘイメンズ</t>
    </rPh>
    <phoneticPr fontId="2"/>
  </si>
  <si>
    <t>脱出対策</t>
    <rPh sb="0" eb="2">
      <t>ダッシュツ</t>
    </rPh>
    <rPh sb="2" eb="4">
      <t>タイサク</t>
    </rPh>
    <phoneticPr fontId="2"/>
  </si>
  <si>
    <t>（火災時）</t>
    <rPh sb="1" eb="3">
      <t>カサイ</t>
    </rPh>
    <rPh sb="3" eb="4">
      <t>ジ</t>
    </rPh>
    <phoneticPr fontId="2"/>
  </si>
  <si>
    <t>該当なし</t>
    <rPh sb="0" eb="2">
      <t>ガイトウ</t>
    </rPh>
    <phoneticPr fontId="2"/>
  </si>
  <si>
    <t>避難器具</t>
    <rPh sb="0" eb="2">
      <t>ヒナン</t>
    </rPh>
    <rPh sb="2" eb="4">
      <t>キグ</t>
    </rPh>
    <phoneticPr fontId="2"/>
  </si>
  <si>
    <t>直通階段に直接通ずるバルコニー</t>
    <rPh sb="0" eb="2">
      <t>チョクツウ</t>
    </rPh>
    <rPh sb="2" eb="4">
      <t>カイダン</t>
    </rPh>
    <rPh sb="5" eb="7">
      <t>チョクセツ</t>
    </rPh>
    <rPh sb="7" eb="8">
      <t>ツウ</t>
    </rPh>
    <phoneticPr fontId="2"/>
  </si>
  <si>
    <t>避難ロープ</t>
    <rPh sb="0" eb="2">
      <t>ヒナン</t>
    </rPh>
    <phoneticPr fontId="2"/>
  </si>
  <si>
    <t>避難はしご</t>
    <rPh sb="0" eb="2">
      <t>ヒナン</t>
    </rPh>
    <phoneticPr fontId="2"/>
  </si>
  <si>
    <t>避難用タラップ</t>
    <rPh sb="0" eb="3">
      <t>ヒナンヨウ</t>
    </rPh>
    <phoneticPr fontId="2"/>
  </si>
  <si>
    <t>避難橋</t>
    <rPh sb="0" eb="2">
      <t>ヒナン</t>
    </rPh>
    <rPh sb="2" eb="3">
      <t>バシ</t>
    </rPh>
    <phoneticPr fontId="2"/>
  </si>
  <si>
    <t>滑り棒</t>
    <rPh sb="0" eb="1">
      <t>スベ</t>
    </rPh>
    <rPh sb="2" eb="3">
      <t>ボウ</t>
    </rPh>
    <phoneticPr fontId="2"/>
  </si>
  <si>
    <t>滑り台</t>
    <rPh sb="0" eb="1">
      <t>スベ</t>
    </rPh>
    <rPh sb="2" eb="3">
      <t>ダイ</t>
    </rPh>
    <phoneticPr fontId="2"/>
  </si>
  <si>
    <t>緩降機</t>
    <rPh sb="0" eb="1">
      <t>ユル</t>
    </rPh>
    <rPh sb="1" eb="2">
      <t>オ</t>
    </rPh>
    <rPh sb="2" eb="3">
      <t>キ</t>
    </rPh>
    <phoneticPr fontId="2"/>
  </si>
  <si>
    <t>救助袋</t>
    <rPh sb="0" eb="2">
      <t>キュウジョ</t>
    </rPh>
    <rPh sb="2" eb="3">
      <t>ブクロ</t>
    </rPh>
    <phoneticPr fontId="2"/>
  </si>
  <si>
    <t>耐火等級</t>
    <rPh sb="0" eb="2">
      <t>タイカ</t>
    </rPh>
    <rPh sb="2" eb="4">
      <t>トウキュウ</t>
    </rPh>
    <phoneticPr fontId="2"/>
  </si>
  <si>
    <t>（延焼の恐れ</t>
    <rPh sb="1" eb="3">
      <t>エンショウ</t>
    </rPh>
    <rPh sb="4" eb="5">
      <t>オソ</t>
    </rPh>
    <phoneticPr fontId="2"/>
  </si>
  <si>
    <t>のある部分・</t>
    <rPh sb="3" eb="5">
      <t>ブブン</t>
    </rPh>
    <phoneticPr fontId="2"/>
  </si>
  <si>
    <t>開口部）</t>
    <rPh sb="0" eb="2">
      <t>カイコウ</t>
    </rPh>
    <rPh sb="2" eb="3">
      <t>ブ</t>
    </rPh>
    <phoneticPr fontId="2"/>
  </si>
  <si>
    <t>開口部の</t>
    <rPh sb="0" eb="3">
      <t>カイコウブ</t>
    </rPh>
    <phoneticPr fontId="2"/>
  </si>
  <si>
    <t>耐火性能</t>
    <rPh sb="0" eb="2">
      <t>タイカ</t>
    </rPh>
    <rPh sb="2" eb="3">
      <t>セイ</t>
    </rPh>
    <rPh sb="3" eb="4">
      <t>ノウ</t>
    </rPh>
    <phoneticPr fontId="2"/>
  </si>
  <si>
    <t>防火設備</t>
    <rPh sb="0" eb="2">
      <t>ボウカ</t>
    </rPh>
    <rPh sb="2" eb="4">
      <t>セツビ</t>
    </rPh>
    <phoneticPr fontId="2"/>
  </si>
  <si>
    <t>の仕様等</t>
    <rPh sb="1" eb="3">
      <t>シヨウ</t>
    </rPh>
    <rPh sb="3" eb="4">
      <t>トウ</t>
    </rPh>
    <phoneticPr fontId="2"/>
  </si>
  <si>
    <t>（耐火性能が最</t>
    <rPh sb="1" eb="3">
      <t>タイカ</t>
    </rPh>
    <rPh sb="3" eb="4">
      <t>セイ</t>
    </rPh>
    <rPh sb="4" eb="5">
      <t>ノウ</t>
    </rPh>
    <rPh sb="6" eb="7">
      <t>サイ</t>
    </rPh>
    <phoneticPr fontId="2"/>
  </si>
  <si>
    <t>も低いもの）</t>
    <rPh sb="1" eb="2">
      <t>ヒク</t>
    </rPh>
    <phoneticPr fontId="2"/>
  </si>
  <si>
    <t>配置図</t>
    <rPh sb="0" eb="2">
      <t>ハイチ</t>
    </rPh>
    <rPh sb="2" eb="3">
      <t>ズ</t>
    </rPh>
    <phoneticPr fontId="2"/>
  </si>
  <si>
    <t>矩計図</t>
    <rPh sb="0" eb="1">
      <t>カネザシ</t>
    </rPh>
    <rPh sb="1" eb="2">
      <t>ケイ</t>
    </rPh>
    <rPh sb="2" eb="3">
      <t>ズ</t>
    </rPh>
    <phoneticPr fontId="2"/>
  </si>
  <si>
    <t>外壁の構造等</t>
    <rPh sb="0" eb="2">
      <t>ガイヘキ</t>
    </rPh>
    <rPh sb="3" eb="5">
      <t>コウゾウ</t>
    </rPh>
    <rPh sb="5" eb="6">
      <t>トウ</t>
    </rPh>
    <phoneticPr fontId="2"/>
  </si>
  <si>
    <t>その他）</t>
    <rPh sb="2" eb="3">
      <t>タ</t>
    </rPh>
    <phoneticPr fontId="2"/>
  </si>
  <si>
    <t>軒裏の構造等</t>
    <rPh sb="0" eb="1">
      <t>ノキ</t>
    </rPh>
    <rPh sb="1" eb="2">
      <t>ウラ</t>
    </rPh>
    <rPh sb="3" eb="5">
      <t>コウゾウ</t>
    </rPh>
    <rPh sb="5" eb="6">
      <t>トウ</t>
    </rPh>
    <phoneticPr fontId="2"/>
  </si>
  <si>
    <t>□</t>
    <phoneticPr fontId="2"/>
  </si>
  <si>
    <t>〔</t>
    <phoneticPr fontId="2"/>
  </si>
  <si>
    <t>３劣化の軽減に関すること</t>
    <rPh sb="1" eb="3">
      <t>レッカ</t>
    </rPh>
    <rPh sb="4" eb="6">
      <t>ケイゲン</t>
    </rPh>
    <rPh sb="7" eb="8">
      <t>カン</t>
    </rPh>
    <phoneticPr fontId="2"/>
  </si>
  <si>
    <t>評価対象建築物の名称</t>
    <rPh sb="0" eb="2">
      <t>ヒョウカ</t>
    </rPh>
    <rPh sb="2" eb="4">
      <t>タイショウ</t>
    </rPh>
    <rPh sb="4" eb="7">
      <t>ケンチクブツ</t>
    </rPh>
    <rPh sb="8" eb="10">
      <t>メイショウ</t>
    </rPh>
    <phoneticPr fontId="2"/>
  </si>
  <si>
    <t>評価対象建築物の所在地</t>
    <phoneticPr fontId="2"/>
  </si>
  <si>
    <t>設計者等の氏名</t>
    <rPh sb="0" eb="4">
      <t>セッケイシャトウ</t>
    </rPh>
    <rPh sb="5" eb="7">
      <t>シメイ</t>
    </rPh>
    <phoneticPr fontId="2"/>
  </si>
  <si>
    <t>評価者氏名</t>
    <rPh sb="0" eb="2">
      <t>ヒョウカ</t>
    </rPh>
    <rPh sb="2" eb="3">
      <t>シャ</t>
    </rPh>
    <rPh sb="3" eb="5">
      <t>シメイ</t>
    </rPh>
    <phoneticPr fontId="2"/>
  </si>
  <si>
    <t>■住棟に係わる部分の評価方法 及び 認定書等</t>
    <rPh sb="1" eb="3">
      <t>ジュウトウ</t>
    </rPh>
    <rPh sb="4" eb="5">
      <t>カカ</t>
    </rPh>
    <rPh sb="7" eb="9">
      <t>ブブン</t>
    </rPh>
    <rPh sb="10" eb="12">
      <t>ヒョウカ</t>
    </rPh>
    <rPh sb="12" eb="14">
      <t>ホウホウ</t>
    </rPh>
    <rPh sb="15" eb="16">
      <t>オヨ</t>
    </rPh>
    <rPh sb="18" eb="20">
      <t>ニンテイ</t>
    </rPh>
    <rPh sb="20" eb="21">
      <t>ショ</t>
    </rPh>
    <rPh sb="21" eb="22">
      <t>トウ</t>
    </rPh>
    <phoneticPr fontId="2"/>
  </si>
  <si>
    <t>実施　　　選択</t>
    <rPh sb="0" eb="2">
      <t>ジッシ</t>
    </rPh>
    <rPh sb="5" eb="7">
      <t>センタク</t>
    </rPh>
    <phoneticPr fontId="2"/>
  </si>
  <si>
    <t>評価方法</t>
    <rPh sb="0" eb="2">
      <t>ヒョウカ</t>
    </rPh>
    <rPh sb="2" eb="4">
      <t>ホウホウ</t>
    </rPh>
    <phoneticPr fontId="2"/>
  </si>
  <si>
    <t>１．構造の安定</t>
    <rPh sb="2" eb="4">
      <t>コウゾウ</t>
    </rPh>
    <rPh sb="5" eb="7">
      <t>アンテイ</t>
    </rPh>
    <phoneticPr fontId="2"/>
  </si>
  <si>
    <t>※■</t>
  </si>
  <si>
    <t>1-1.耐震等級（倒壊等防止）</t>
    <rPh sb="4" eb="6">
      <t>タイシン</t>
    </rPh>
    <rPh sb="6" eb="8">
      <t>トウキュウ</t>
    </rPh>
    <rPh sb="9" eb="12">
      <t>トウカイナド</t>
    </rPh>
    <rPh sb="12" eb="14">
      <t>ボウシ</t>
    </rPh>
    <phoneticPr fontId="2"/>
  </si>
  <si>
    <t>　　　　</t>
  </si>
  <si>
    <t>　　に関すること</t>
    <phoneticPr fontId="2"/>
  </si>
  <si>
    <t>1-2.耐震等級（損傷防止）</t>
    <rPh sb="4" eb="6">
      <t>タイシン</t>
    </rPh>
    <rPh sb="6" eb="8">
      <t>トウキュウ</t>
    </rPh>
    <rPh sb="9" eb="11">
      <t>ソンショウ</t>
    </rPh>
    <rPh sb="11" eb="13">
      <t>ボウシ</t>
    </rPh>
    <phoneticPr fontId="2"/>
  </si>
  <si>
    <t>1-3.その他</t>
    <rPh sb="6" eb="7">
      <t>タ</t>
    </rPh>
    <phoneticPr fontId="2"/>
  </si>
  <si>
    <t>1-4.耐風等級</t>
    <rPh sb="4" eb="6">
      <t>タイフウ</t>
    </rPh>
    <rPh sb="6" eb="8">
      <t>トウキュウ</t>
    </rPh>
    <phoneticPr fontId="2"/>
  </si>
  <si>
    <t>1-5.耐積雪等級</t>
    <rPh sb="4" eb="5">
      <t>タイ</t>
    </rPh>
    <rPh sb="5" eb="7">
      <t>セキセツ</t>
    </rPh>
    <rPh sb="7" eb="9">
      <t>トウキュウ</t>
    </rPh>
    <phoneticPr fontId="2"/>
  </si>
  <si>
    <t>1-6.地盤又は杭の許容支持力等及びその設定方法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2"/>
  </si>
  <si>
    <t>1-7.基礎の構造方法及び形式等</t>
    <rPh sb="4" eb="6">
      <t>キソ</t>
    </rPh>
    <rPh sb="7" eb="9">
      <t>コウゾウ</t>
    </rPh>
    <rPh sb="9" eb="11">
      <t>ホウホウ</t>
    </rPh>
    <rPh sb="11" eb="12">
      <t>オヨ</t>
    </rPh>
    <rPh sb="13" eb="15">
      <t>ケイシキ</t>
    </rPh>
    <rPh sb="15" eb="16">
      <t>ナド</t>
    </rPh>
    <phoneticPr fontId="2"/>
  </si>
  <si>
    <t>２．火災時の安全</t>
    <rPh sb="2" eb="4">
      <t>カサイ</t>
    </rPh>
    <rPh sb="4" eb="5">
      <t>ジ</t>
    </rPh>
    <rPh sb="6" eb="8">
      <t>アンゼン</t>
    </rPh>
    <phoneticPr fontId="2"/>
  </si>
  <si>
    <t>2-5.耐火等級（延焼の恐れある部分・開口部）</t>
    <rPh sb="4" eb="6">
      <t>タイカ</t>
    </rPh>
    <rPh sb="6" eb="8">
      <t>トウキュウ</t>
    </rPh>
    <rPh sb="9" eb="11">
      <t>エンショウ</t>
    </rPh>
    <rPh sb="12" eb="13">
      <t>オソ</t>
    </rPh>
    <rPh sb="16" eb="18">
      <t>ブブン</t>
    </rPh>
    <rPh sb="19" eb="22">
      <t>カイコウブ</t>
    </rPh>
    <phoneticPr fontId="2"/>
  </si>
  <si>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2"/>
  </si>
  <si>
    <t>3-1.劣化対策等級（構造躯体等）</t>
    <rPh sb="4" eb="6">
      <t>レッカ</t>
    </rPh>
    <rPh sb="6" eb="8">
      <t>タイサク</t>
    </rPh>
    <rPh sb="8" eb="10">
      <t>トウキュウ</t>
    </rPh>
    <rPh sb="11" eb="13">
      <t>コウゾウ</t>
    </rPh>
    <rPh sb="13" eb="15">
      <t>クタイ</t>
    </rPh>
    <rPh sb="15" eb="16">
      <t>トウ</t>
    </rPh>
    <phoneticPr fontId="2"/>
  </si>
  <si>
    <t>４．維持管理・更新へ</t>
    <rPh sb="2" eb="4">
      <t>イジ</t>
    </rPh>
    <rPh sb="4" eb="6">
      <t>カンリ</t>
    </rPh>
    <rPh sb="7" eb="9">
      <t>コウシン</t>
    </rPh>
    <phoneticPr fontId="2"/>
  </si>
  <si>
    <t>4-2.維持管理対策等級（共用配管）</t>
    <rPh sb="4" eb="6">
      <t>イジ</t>
    </rPh>
    <rPh sb="6" eb="8">
      <t>カンリ</t>
    </rPh>
    <rPh sb="8" eb="10">
      <t>タイサク</t>
    </rPh>
    <rPh sb="10" eb="12">
      <t>トウキュウ</t>
    </rPh>
    <rPh sb="13" eb="15">
      <t>キョウヨウ</t>
    </rPh>
    <rPh sb="15" eb="17">
      <t>ハイカン</t>
    </rPh>
    <phoneticPr fontId="2"/>
  </si>
  <si>
    <t>　の配慮に関すること</t>
    <phoneticPr fontId="2"/>
  </si>
  <si>
    <t>4-3.更新対策（共用排水管）</t>
    <rPh sb="4" eb="6">
      <t>コウシン</t>
    </rPh>
    <rPh sb="6" eb="8">
      <t>タイサク</t>
    </rPh>
    <rPh sb="9" eb="11">
      <t>キョウヨウ</t>
    </rPh>
    <rPh sb="11" eb="14">
      <t>ハイスイカン</t>
    </rPh>
    <phoneticPr fontId="2"/>
  </si>
  <si>
    <t>■住戸に係わる部分の評価方法 及び 認定書等</t>
    <rPh sb="1" eb="3">
      <t>ジュウコ</t>
    </rPh>
    <rPh sb="4" eb="5">
      <t>カカ</t>
    </rPh>
    <rPh sb="7" eb="9">
      <t>ブブン</t>
    </rPh>
    <rPh sb="10" eb="12">
      <t>ヒョウカ</t>
    </rPh>
    <rPh sb="12" eb="14">
      <t>ホウホウ</t>
    </rPh>
    <phoneticPr fontId="2"/>
  </si>
  <si>
    <t>２．火災時の安全</t>
    <phoneticPr fontId="2"/>
  </si>
  <si>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
  </si>
  <si>
    <t>2-2.感知警報装置設置等級（他住戸等火災時）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2"/>
  </si>
  <si>
    <t>2-3.避難安全対策（他住戸火災時・共用廊下）</t>
    <rPh sb="4" eb="6">
      <t>ヒナン</t>
    </rPh>
    <rPh sb="6" eb="8">
      <t>アンゼン</t>
    </rPh>
    <rPh sb="8" eb="10">
      <t>タイサク</t>
    </rPh>
    <rPh sb="11" eb="12">
      <t>タ</t>
    </rPh>
    <rPh sb="12" eb="13">
      <t>ジュウ</t>
    </rPh>
    <rPh sb="13" eb="14">
      <t>コ</t>
    </rPh>
    <rPh sb="14" eb="16">
      <t>カサイ</t>
    </rPh>
    <rPh sb="16" eb="17">
      <t>ジ</t>
    </rPh>
    <rPh sb="18" eb="20">
      <t>キョウヨウ</t>
    </rPh>
    <rPh sb="20" eb="22">
      <t>ロウカ</t>
    </rPh>
    <phoneticPr fontId="2"/>
  </si>
  <si>
    <t>2-4.脱出対策（火災時）</t>
    <rPh sb="4" eb="6">
      <t>ダッシュツ</t>
    </rPh>
    <rPh sb="6" eb="8">
      <t>タイサク</t>
    </rPh>
    <rPh sb="9" eb="11">
      <t>カサイ</t>
    </rPh>
    <rPh sb="11" eb="12">
      <t>ジ</t>
    </rPh>
    <phoneticPr fontId="2"/>
  </si>
  <si>
    <t>2-7.耐火等級（界壁及び界床）</t>
    <rPh sb="4" eb="6">
      <t>タイカ</t>
    </rPh>
    <rPh sb="6" eb="8">
      <t>トウキュウ</t>
    </rPh>
    <rPh sb="9" eb="10">
      <t>カイ</t>
    </rPh>
    <rPh sb="10" eb="11">
      <t>カベ</t>
    </rPh>
    <rPh sb="11" eb="12">
      <t>オヨ</t>
    </rPh>
    <rPh sb="13" eb="14">
      <t>カイ</t>
    </rPh>
    <rPh sb="14" eb="15">
      <t>ユカ</t>
    </rPh>
    <phoneticPr fontId="2"/>
  </si>
  <si>
    <t>4-1.維持管理対策等級（専用配管）</t>
    <rPh sb="4" eb="6">
      <t>イジ</t>
    </rPh>
    <rPh sb="6" eb="8">
      <t>カンリ</t>
    </rPh>
    <rPh sb="8" eb="10">
      <t>タイサク</t>
    </rPh>
    <rPh sb="10" eb="12">
      <t>トウキュウ</t>
    </rPh>
    <rPh sb="13" eb="15">
      <t>センヨウ</t>
    </rPh>
    <rPh sb="15" eb="17">
      <t>ハイカン</t>
    </rPh>
    <phoneticPr fontId="2"/>
  </si>
  <si>
    <t>4-4.更新対策（住戸専用部）</t>
    <rPh sb="4" eb="6">
      <t>コウシン</t>
    </rPh>
    <rPh sb="6" eb="8">
      <t>タイサク</t>
    </rPh>
    <rPh sb="9" eb="11">
      <t>ジュウコ</t>
    </rPh>
    <rPh sb="11" eb="13">
      <t>センヨウ</t>
    </rPh>
    <rPh sb="13" eb="14">
      <t>ブ</t>
    </rPh>
    <phoneticPr fontId="2"/>
  </si>
  <si>
    <t>5-1.断熱等性能等級</t>
    <rPh sb="4" eb="6">
      <t>ダンネツ</t>
    </rPh>
    <rPh sb="6" eb="7">
      <t>トウ</t>
    </rPh>
    <rPh sb="7" eb="9">
      <t>セイノウ</t>
    </rPh>
    <rPh sb="9" eb="11">
      <t>トウキュウ</t>
    </rPh>
    <phoneticPr fontId="2"/>
  </si>
  <si>
    <t>　　消費量に関すること</t>
    <phoneticPr fontId="2"/>
  </si>
  <si>
    <t>5-2.一次エネルギー消費量等級</t>
    <rPh sb="4" eb="6">
      <t>イチジ</t>
    </rPh>
    <rPh sb="11" eb="14">
      <t>ショウヒリョウ</t>
    </rPh>
    <rPh sb="14" eb="16">
      <t>トウキュウ</t>
    </rPh>
    <phoneticPr fontId="2"/>
  </si>
  <si>
    <t>６．空気環境</t>
    <rPh sb="2" eb="4">
      <t>クウキ</t>
    </rPh>
    <rPh sb="4" eb="6">
      <t>カンキョウ</t>
    </rPh>
    <phoneticPr fontId="2"/>
  </si>
  <si>
    <t>6-1.ホルムアルデヒド対策（内装及び天井裏等）</t>
    <rPh sb="12" eb="14">
      <t>タイサク</t>
    </rPh>
    <rPh sb="15" eb="17">
      <t>ナイソウ</t>
    </rPh>
    <rPh sb="17" eb="18">
      <t>オヨ</t>
    </rPh>
    <rPh sb="19" eb="21">
      <t>テンジョウ</t>
    </rPh>
    <rPh sb="21" eb="22">
      <t>ウラ</t>
    </rPh>
    <rPh sb="22" eb="23">
      <t>トウ</t>
    </rPh>
    <phoneticPr fontId="2"/>
  </si>
  <si>
    <t>6-2.換気対策</t>
    <rPh sb="4" eb="6">
      <t>カンキ</t>
    </rPh>
    <rPh sb="6" eb="8">
      <t>タイサク</t>
    </rPh>
    <phoneticPr fontId="2"/>
  </si>
  <si>
    <t>７．光・視環境</t>
    <rPh sb="2" eb="3">
      <t>ヒカリ</t>
    </rPh>
    <rPh sb="4" eb="5">
      <t>シ</t>
    </rPh>
    <rPh sb="5" eb="7">
      <t>カンキョウ</t>
    </rPh>
    <phoneticPr fontId="2"/>
  </si>
  <si>
    <t>7-1.単純開口率</t>
    <rPh sb="4" eb="8">
      <t>タンジュンカイコウ</t>
    </rPh>
    <rPh sb="8" eb="9">
      <t>リツ</t>
    </rPh>
    <phoneticPr fontId="2"/>
  </si>
  <si>
    <t>7-2.方位別開口比</t>
    <rPh sb="4" eb="6">
      <t>ホウイ</t>
    </rPh>
    <rPh sb="6" eb="7">
      <t>ベツ</t>
    </rPh>
    <rPh sb="7" eb="10">
      <t>カイコウヒ</t>
    </rPh>
    <phoneticPr fontId="2"/>
  </si>
  <si>
    <t>８．音環境</t>
    <rPh sb="2" eb="3">
      <t>オト</t>
    </rPh>
    <rPh sb="3" eb="5">
      <t>カンキョウ</t>
    </rPh>
    <phoneticPr fontId="2"/>
  </si>
  <si>
    <t>8-1.重量床衝撃音対策</t>
    <rPh sb="4" eb="5">
      <t>ジュウ</t>
    </rPh>
    <rPh sb="5" eb="6">
      <t>リョウ</t>
    </rPh>
    <rPh sb="6" eb="7">
      <t>ユカ</t>
    </rPh>
    <rPh sb="7" eb="9">
      <t>ショウゲキ</t>
    </rPh>
    <rPh sb="9" eb="10">
      <t>オン</t>
    </rPh>
    <rPh sb="10" eb="12">
      <t>タイサク</t>
    </rPh>
    <phoneticPr fontId="2"/>
  </si>
  <si>
    <t xml:space="preserve">    に関すること</t>
    <phoneticPr fontId="2"/>
  </si>
  <si>
    <t>8-2.軽量床衝撃音対策</t>
    <rPh sb="4" eb="6">
      <t>ケイリョウ</t>
    </rPh>
    <rPh sb="6" eb="7">
      <t>ユカ</t>
    </rPh>
    <rPh sb="7" eb="9">
      <t>ショウゲキ</t>
    </rPh>
    <rPh sb="9" eb="10">
      <t>オン</t>
    </rPh>
    <rPh sb="10" eb="12">
      <t>タイサク</t>
    </rPh>
    <phoneticPr fontId="2"/>
  </si>
  <si>
    <t>8-3.透過損失等級（界壁）</t>
    <rPh sb="4" eb="6">
      <t>トウカ</t>
    </rPh>
    <rPh sb="6" eb="8">
      <t>ソンシツ</t>
    </rPh>
    <rPh sb="8" eb="10">
      <t>トウキュウ</t>
    </rPh>
    <rPh sb="11" eb="13">
      <t>カイヘキ</t>
    </rPh>
    <phoneticPr fontId="2"/>
  </si>
  <si>
    <t>8-4.透過損失等級（外壁開口部）</t>
    <rPh sb="4" eb="6">
      <t>トウカ</t>
    </rPh>
    <rPh sb="6" eb="8">
      <t>ソンシツ</t>
    </rPh>
    <rPh sb="8" eb="10">
      <t>トウキュウ</t>
    </rPh>
    <rPh sb="11" eb="13">
      <t>ガイヘキ</t>
    </rPh>
    <rPh sb="13" eb="16">
      <t>カイコウブ</t>
    </rPh>
    <phoneticPr fontId="2"/>
  </si>
  <si>
    <t>９．高齢者等への</t>
    <rPh sb="2" eb="6">
      <t>コウレイシャナド</t>
    </rPh>
    <phoneticPr fontId="2"/>
  </si>
  <si>
    <t>9-1.高齢者等配慮対策等級（専用部分）</t>
    <rPh sb="4" eb="8">
      <t>コウレイシャナド</t>
    </rPh>
    <rPh sb="8" eb="10">
      <t>ハイリョ</t>
    </rPh>
    <rPh sb="10" eb="12">
      <t>タイサク</t>
    </rPh>
    <rPh sb="12" eb="14">
      <t>トウキュウ</t>
    </rPh>
    <rPh sb="15" eb="17">
      <t>センヨウ</t>
    </rPh>
    <rPh sb="17" eb="19">
      <t>ブブン</t>
    </rPh>
    <phoneticPr fontId="2"/>
  </si>
  <si>
    <t xml:space="preserve">   配慮に関すること</t>
    <phoneticPr fontId="2"/>
  </si>
  <si>
    <t>9-2.高齢者等配慮対策等級（共用部分）</t>
    <rPh sb="4" eb="8">
      <t>コウレイシャナド</t>
    </rPh>
    <rPh sb="8" eb="10">
      <t>ハイリョ</t>
    </rPh>
    <rPh sb="10" eb="12">
      <t>タイサク</t>
    </rPh>
    <rPh sb="12" eb="14">
      <t>トウキュウ</t>
    </rPh>
    <rPh sb="15" eb="17">
      <t>キョウヨウ</t>
    </rPh>
    <rPh sb="17" eb="19">
      <t>ブブン</t>
    </rPh>
    <phoneticPr fontId="2"/>
  </si>
  <si>
    <t xml:space="preserve">10．防犯に関すること
</t>
    <rPh sb="3" eb="5">
      <t>ボウハン</t>
    </rPh>
    <rPh sb="6" eb="7">
      <t>カン</t>
    </rPh>
    <phoneticPr fontId="2"/>
  </si>
  <si>
    <t>10-1.開口部の侵入防止対策</t>
    <rPh sb="5" eb="8">
      <t>カイコウブ</t>
    </rPh>
    <rPh sb="9" eb="11">
      <t>シンニュウ</t>
    </rPh>
    <rPh sb="11" eb="13">
      <t>ボウシ</t>
    </rPh>
    <rPh sb="13" eb="15">
      <t>タイサク</t>
    </rPh>
    <phoneticPr fontId="2"/>
  </si>
  <si>
    <t>【注】評価方法の種類</t>
    <rPh sb="1" eb="2">
      <t>チュウ</t>
    </rPh>
    <rPh sb="8" eb="10">
      <t>シュルイ</t>
    </rPh>
    <phoneticPr fontId="2"/>
  </si>
  <si>
    <t>＊Ａ 評価方法基準</t>
    <phoneticPr fontId="2"/>
  </si>
  <si>
    <t>：</t>
    <phoneticPr fontId="2"/>
  </si>
  <si>
    <t>日本住宅性能表示基準に従って表示すべき性能に関する評価の方法の基準</t>
    <phoneticPr fontId="2"/>
  </si>
  <si>
    <t>＊Ｂ 特別評価方法認定</t>
    <phoneticPr fontId="2"/>
  </si>
  <si>
    <t>＊Ｃ 住宅型式性能認定</t>
    <phoneticPr fontId="2"/>
  </si>
  <si>
    <t>＊Ｄ 型式住宅部分等 製造者の認証</t>
    <phoneticPr fontId="2"/>
  </si>
  <si>
    <t xml:space="preserve"> </t>
    <phoneticPr fontId="2"/>
  </si>
  <si>
    <t>断熱等性能等等級</t>
    <rPh sb="0" eb="2">
      <t>ダンネツ</t>
    </rPh>
    <rPh sb="2" eb="3">
      <t>トウ</t>
    </rPh>
    <rPh sb="3" eb="5">
      <t>セイノウ</t>
    </rPh>
    <rPh sb="5" eb="6">
      <t>トウ</t>
    </rPh>
    <rPh sb="6" eb="8">
      <t>トウキュウ</t>
    </rPh>
    <phoneticPr fontId="2"/>
  </si>
  <si>
    <t>外皮平均熱貫流率UAの基準に適合</t>
    <rPh sb="0" eb="2">
      <t>ガイヒ</t>
    </rPh>
    <rPh sb="2" eb="4">
      <t>ヘイキン</t>
    </rPh>
    <rPh sb="4" eb="5">
      <t>ネツ</t>
    </rPh>
    <rPh sb="5" eb="7">
      <t>カンリュウ</t>
    </rPh>
    <rPh sb="7" eb="8">
      <t>リツ</t>
    </rPh>
    <rPh sb="11" eb="13">
      <t>キジュン</t>
    </rPh>
    <rPh sb="14" eb="16">
      <t>テキゴウ</t>
    </rPh>
    <phoneticPr fontId="2"/>
  </si>
  <si>
    <t>≦</t>
    <phoneticPr fontId="2"/>
  </si>
  <si>
    <t>躯体の断熱</t>
    <rPh sb="0" eb="2">
      <t>クタイ</t>
    </rPh>
    <rPh sb="3" eb="5">
      <t>ダンネツ</t>
    </rPh>
    <phoneticPr fontId="2"/>
  </si>
  <si>
    <t>熱貫流率基準を適用</t>
    <rPh sb="0" eb="1">
      <t>ネツ</t>
    </rPh>
    <rPh sb="1" eb="3">
      <t>カンリュウ</t>
    </rPh>
    <rPh sb="3" eb="4">
      <t>リツ</t>
    </rPh>
    <rPh sb="4" eb="6">
      <t>キジュン</t>
    </rPh>
    <rPh sb="7" eb="9">
      <t>テキヨウ</t>
    </rPh>
    <phoneticPr fontId="2"/>
  </si>
  <si>
    <t>熱抵抗値基準を適用</t>
    <rPh sb="1" eb="4">
      <t>テイコウチ</t>
    </rPh>
    <phoneticPr fontId="2"/>
  </si>
  <si>
    <t>緩和措置あり</t>
    <rPh sb="2" eb="4">
      <t>ソチ</t>
    </rPh>
    <phoneticPr fontId="2"/>
  </si>
  <si>
    <t>開口部の断熱(２％緩和）</t>
    <rPh sb="9" eb="11">
      <t>カンワ</t>
    </rPh>
    <phoneticPr fontId="2"/>
  </si>
  <si>
    <t>開口部等の日射(４％緩和）</t>
    <rPh sb="10" eb="12">
      <t>カンワ</t>
    </rPh>
    <phoneticPr fontId="2"/>
  </si>
  <si>
    <t>必須</t>
    <rPh sb="0" eb="2">
      <t>ヒッス</t>
    </rPh>
    <phoneticPr fontId="2"/>
  </si>
  <si>
    <t>は必須項目を表す</t>
    <rPh sb="6" eb="7">
      <t>アラワ</t>
    </rPh>
    <phoneticPr fontId="2"/>
  </si>
  <si>
    <t>注：</t>
    <rPh sb="0" eb="1">
      <t>チュウ</t>
    </rPh>
    <phoneticPr fontId="2"/>
  </si>
  <si>
    <t>選択</t>
    <phoneticPr fontId="2"/>
  </si>
  <si>
    <t>住戸タイプ</t>
    <rPh sb="0" eb="1">
      <t>ジュウ</t>
    </rPh>
    <rPh sb="1" eb="2">
      <t>コ</t>
    </rPh>
    <phoneticPr fontId="2"/>
  </si>
  <si>
    <t>適用する基準</t>
    <phoneticPr fontId="2"/>
  </si>
  <si>
    <t>計算書</t>
    <phoneticPr fontId="2"/>
  </si>
  <si>
    <t>外皮図等</t>
    <rPh sb="0" eb="2">
      <t>ガイヒ</t>
    </rPh>
    <rPh sb="2" eb="3">
      <t>ズ</t>
    </rPh>
    <rPh sb="3" eb="4">
      <t>トウ</t>
    </rPh>
    <phoneticPr fontId="2"/>
  </si>
  <si>
    <t>認定番号等</t>
    <phoneticPr fontId="2"/>
  </si>
  <si>
    <t>（第16面）</t>
    <rPh sb="1" eb="2">
      <t>ダイ</t>
    </rPh>
    <rPh sb="4" eb="5">
      <t>メン</t>
    </rPh>
    <phoneticPr fontId="2"/>
  </si>
  <si>
    <t>（第17面）</t>
    <rPh sb="1" eb="2">
      <t>ダイ</t>
    </rPh>
    <rPh sb="4" eb="5">
      <t>メン</t>
    </rPh>
    <phoneticPr fontId="2"/>
  </si>
  <si>
    <t>（第18面）</t>
    <rPh sb="1" eb="2">
      <t>ダイ</t>
    </rPh>
    <rPh sb="4" eb="5">
      <t>メン</t>
    </rPh>
    <phoneticPr fontId="2"/>
  </si>
  <si>
    <t>グループ図</t>
    <rPh sb="4" eb="5">
      <t>ズ</t>
    </rPh>
    <phoneticPr fontId="2"/>
  </si>
  <si>
    <t>必須</t>
  </si>
  <si>
    <t>結露防止　　　　　対策</t>
    <rPh sb="0" eb="2">
      <t>ケツロ</t>
    </rPh>
    <rPh sb="2" eb="4">
      <t>ボウシ</t>
    </rPh>
    <rPh sb="9" eb="11">
      <t>タイサク</t>
    </rPh>
    <phoneticPr fontId="2"/>
  </si>
  <si>
    <t>繊維系断熱材</t>
    <rPh sb="0" eb="3">
      <t>センイケイ</t>
    </rPh>
    <rPh sb="3" eb="5">
      <t>ダンネツ</t>
    </rPh>
    <rPh sb="5" eb="6">
      <t>ザイ</t>
    </rPh>
    <phoneticPr fontId="2"/>
  </si>
  <si>
    <t>繊維系断熱材等の使用</t>
    <phoneticPr fontId="2"/>
  </si>
  <si>
    <t>除外規定の適用</t>
    <phoneticPr fontId="2"/>
  </si>
  <si>
    <t>認定書等（品確法）の活用</t>
    <phoneticPr fontId="2"/>
  </si>
  <si>
    <t>断熱材の施工</t>
    <rPh sb="0" eb="2">
      <t>ダンネツ</t>
    </rPh>
    <rPh sb="2" eb="3">
      <t>ザイ</t>
    </rPh>
    <rPh sb="4" eb="6">
      <t>セコウ</t>
    </rPh>
    <phoneticPr fontId="2"/>
  </si>
  <si>
    <t>断熱補強あり</t>
    <rPh sb="0" eb="2">
      <t>ダンネツ</t>
    </rPh>
    <rPh sb="2" eb="4">
      <t>ホキョウ</t>
    </rPh>
    <phoneticPr fontId="2"/>
  </si>
  <si>
    <t>面積表</t>
    <rPh sb="0" eb="2">
      <t>メンセキ</t>
    </rPh>
    <rPh sb="2" eb="3">
      <t>ヒョウ</t>
    </rPh>
    <phoneticPr fontId="2"/>
  </si>
  <si>
    <t>５－2</t>
    <phoneticPr fontId="2"/>
  </si>
  <si>
    <t>（第8面）</t>
    <phoneticPr fontId="2"/>
  </si>
  <si>
    <t>仕上表</t>
    <rPh sb="0" eb="2">
      <t>シアゲ</t>
    </rPh>
    <rPh sb="2" eb="3">
      <t>ヒョウ</t>
    </rPh>
    <phoneticPr fontId="2"/>
  </si>
  <si>
    <t>仕様表</t>
    <rPh sb="0" eb="2">
      <t>シヨウ</t>
    </rPh>
    <rPh sb="2" eb="3">
      <t>ヒョウ</t>
    </rPh>
    <phoneticPr fontId="2"/>
  </si>
  <si>
    <t>（第0面）</t>
    <phoneticPr fontId="2"/>
  </si>
  <si>
    <t>　　　　</t>
    <phoneticPr fontId="2"/>
  </si>
  <si>
    <t>設計内容説明欄</t>
    <rPh sb="0" eb="2">
      <t>セッケイ</t>
    </rPh>
    <rPh sb="2" eb="4">
      <t>ナイヨウ</t>
    </rPh>
    <rPh sb="4" eb="6">
      <t>セツメイ</t>
    </rPh>
    <rPh sb="6" eb="7">
      <t>ラン</t>
    </rPh>
    <phoneticPr fontId="2"/>
  </si>
  <si>
    <t>伏図等</t>
    <rPh sb="0" eb="2">
      <t>フセズ</t>
    </rPh>
    <rPh sb="2" eb="3">
      <t>トウ</t>
    </rPh>
    <phoneticPr fontId="2"/>
  </si>
  <si>
    <t>軸組図</t>
    <rPh sb="0" eb="3">
      <t>ジクグミズ</t>
    </rPh>
    <phoneticPr fontId="2"/>
  </si>
  <si>
    <t>計算書</t>
    <rPh sb="0" eb="2">
      <t>ケイサン</t>
    </rPh>
    <rPh sb="2" eb="3">
      <t>ショ</t>
    </rPh>
    <phoneticPr fontId="2"/>
  </si>
  <si>
    <t>平成12年建設省告示第2009号第1第3号による免震建築物</t>
    <rPh sb="24" eb="26">
      <t>メンシン</t>
    </rPh>
    <rPh sb="26" eb="29">
      <t>ケンチクブツ</t>
    </rPh>
    <phoneticPr fontId="2"/>
  </si>
  <si>
    <t>免震層・免震材料の維持管理に関する図書の作成</t>
    <rPh sb="17" eb="19">
      <t>トショ</t>
    </rPh>
    <rPh sb="20" eb="22">
      <t>サクセイ</t>
    </rPh>
    <phoneticPr fontId="2"/>
  </si>
  <si>
    <t>（</t>
    <phoneticPr fontId="2"/>
  </si>
  <si>
    <t>）</t>
    <phoneticPr fontId="2"/>
  </si>
  <si>
    <t>評価対象外</t>
    <rPh sb="0" eb="2">
      <t>ヒョウカ</t>
    </rPh>
    <rPh sb="2" eb="4">
      <t>タイショウ</t>
    </rPh>
    <rPh sb="4" eb="5">
      <t>ガイ</t>
    </rPh>
    <phoneticPr fontId="2"/>
  </si>
  <si>
    <t>該当区域外</t>
    <rPh sb="0" eb="2">
      <t>ガイトウ</t>
    </rPh>
    <rPh sb="2" eb="4">
      <t>クイキ</t>
    </rPh>
    <rPh sb="4" eb="5">
      <t>ガイ</t>
    </rPh>
    <phoneticPr fontId="2"/>
  </si>
  <si>
    <t>杭の許容支持力</t>
    <rPh sb="0" eb="1">
      <t>クイ</t>
    </rPh>
    <rPh sb="4" eb="7">
      <t>シジリョク</t>
    </rPh>
    <phoneticPr fontId="2"/>
  </si>
  <si>
    <t>ｋN／本</t>
    <rPh sb="3" eb="4">
      <t>ホン</t>
    </rPh>
    <phoneticPr fontId="2"/>
  </si>
  <si>
    <t>杭状改良地盤の許容支持力度</t>
    <rPh sb="0" eb="1">
      <t>クイ</t>
    </rPh>
    <rPh sb="1" eb="2">
      <t>ジョウ</t>
    </rPh>
    <rPh sb="2" eb="4">
      <t>カイリョウ</t>
    </rPh>
    <rPh sb="4" eb="6">
      <t>ジバン</t>
    </rPh>
    <rPh sb="7" eb="9">
      <t>キョヨウ</t>
    </rPh>
    <rPh sb="9" eb="12">
      <t>シジリョク</t>
    </rPh>
    <rPh sb="12" eb="13">
      <t>ド</t>
    </rPh>
    <phoneticPr fontId="2"/>
  </si>
  <si>
    <t>・</t>
    <phoneticPr fontId="2"/>
  </si>
  <si>
    <t>地盤調査方法</t>
    <rPh sb="0" eb="2">
      <t>ジバン</t>
    </rPh>
    <rPh sb="2" eb="4">
      <t>チョウサ</t>
    </rPh>
    <rPh sb="4" eb="6">
      <t>ホウホウ</t>
    </rPh>
    <phoneticPr fontId="2"/>
  </si>
  <si>
    <t>標準貫入試験</t>
    <rPh sb="0" eb="2">
      <t>ヒョウジュン</t>
    </rPh>
    <rPh sb="2" eb="4">
      <t>カンニュウ</t>
    </rPh>
    <rPh sb="4" eb="6">
      <t>シケン</t>
    </rPh>
    <phoneticPr fontId="2"/>
  </si>
  <si>
    <t>その他</t>
    <rPh sb="2" eb="3">
      <t>タ</t>
    </rPh>
    <phoneticPr fontId="2"/>
  </si>
  <si>
    <t>地盤改良方法</t>
    <rPh sb="0" eb="2">
      <t>ジバン</t>
    </rPh>
    <rPh sb="2" eb="4">
      <t>カイリョウ</t>
    </rPh>
    <rPh sb="4" eb="6">
      <t>ホウホウ</t>
    </rPh>
    <phoneticPr fontId="2"/>
  </si>
  <si>
    <t>独立基礎</t>
    <rPh sb="0" eb="2">
      <t>ドクリツ</t>
    </rPh>
    <rPh sb="2" eb="4">
      <t>キソ</t>
    </rPh>
    <phoneticPr fontId="2"/>
  </si>
  <si>
    <t>直接基礎</t>
    <rPh sb="0" eb="2">
      <t>チョクセツ</t>
    </rPh>
    <rPh sb="2" eb="4">
      <t>キソ</t>
    </rPh>
    <phoneticPr fontId="2"/>
  </si>
  <si>
    <t>構造形式</t>
    <rPh sb="0" eb="2">
      <t>コウゾウ</t>
    </rPh>
    <rPh sb="2" eb="4">
      <t>ケイシキ</t>
    </rPh>
    <phoneticPr fontId="2"/>
  </si>
  <si>
    <t>基礎の形式等</t>
    <rPh sb="0" eb="2">
      <t>キソ</t>
    </rPh>
    <rPh sb="3" eb="5">
      <t>ケイシキ</t>
    </rPh>
    <rPh sb="5" eb="6">
      <t>トウ</t>
    </rPh>
    <phoneticPr fontId="2"/>
  </si>
  <si>
    <t>杭基礎</t>
    <rPh sb="0" eb="1">
      <t>クイ</t>
    </rPh>
    <rPh sb="1" eb="3">
      <t>キソ</t>
    </rPh>
    <phoneticPr fontId="2"/>
  </si>
  <si>
    <t>杭種</t>
    <rPh sb="0" eb="1">
      <t>クイ</t>
    </rPh>
    <rPh sb="1" eb="2">
      <t>シュ</t>
    </rPh>
    <phoneticPr fontId="2"/>
  </si>
  <si>
    <t>支持杭</t>
    <rPh sb="0" eb="2">
      <t>シジ</t>
    </rPh>
    <rPh sb="2" eb="3">
      <t>クイ</t>
    </rPh>
    <phoneticPr fontId="2"/>
  </si>
  <si>
    <t>摩擦杭</t>
    <rPh sb="0" eb="2">
      <t>マサツ</t>
    </rPh>
    <rPh sb="2" eb="3">
      <t>クイ</t>
    </rPh>
    <phoneticPr fontId="2"/>
  </si>
  <si>
    <t>杭径</t>
    <rPh sb="0" eb="2">
      <t>クイケイ</t>
    </rPh>
    <phoneticPr fontId="2"/>
  </si>
  <si>
    <t>杭長</t>
    <rPh sb="0" eb="1">
      <t>クイ</t>
    </rPh>
    <rPh sb="1" eb="2">
      <t>チョウ</t>
    </rPh>
    <phoneticPr fontId="2"/>
  </si>
  <si>
    <t>地盤・杭</t>
    <rPh sb="0" eb="2">
      <t>ジバン</t>
    </rPh>
    <rPh sb="3" eb="4">
      <t>クイ</t>
    </rPh>
    <phoneticPr fontId="2"/>
  </si>
  <si>
    <t>伏図等</t>
    <rPh sb="0" eb="1">
      <t>フ</t>
    </rPh>
    <rPh sb="1" eb="2">
      <t>ズ</t>
    </rPh>
    <rPh sb="2" eb="3">
      <t>トウ</t>
    </rPh>
    <phoneticPr fontId="2"/>
  </si>
  <si>
    <t>調査書</t>
    <rPh sb="0" eb="3">
      <t>チョウサショ</t>
    </rPh>
    <phoneticPr fontId="2"/>
  </si>
  <si>
    <t>仕様書</t>
    <rPh sb="0" eb="3">
      <t>シヨウショ</t>
    </rPh>
    <phoneticPr fontId="2"/>
  </si>
  <si>
    <t>免震</t>
  </si>
  <si>
    <t>性能表示事項　</t>
    <rPh sb="0" eb="2">
      <t>セイノウ</t>
    </rPh>
    <rPh sb="2" eb="4">
      <t>ヒョウジ</t>
    </rPh>
    <phoneticPr fontId="2"/>
  </si>
  <si>
    <t>価等級</t>
    <phoneticPr fontId="2"/>
  </si>
  <si>
    <t>自己評</t>
    <rPh sb="0" eb="2">
      <t>ジコ</t>
    </rPh>
    <rPh sb="2" eb="3">
      <t>ヒョウ</t>
    </rPh>
    <phoneticPr fontId="2"/>
  </si>
  <si>
    <t>外壁の開口部の耐火性能</t>
    <rPh sb="0" eb="1">
      <t>ガイ</t>
    </rPh>
    <rPh sb="1" eb="2">
      <t>ヘキ</t>
    </rPh>
    <rPh sb="3" eb="6">
      <t>カイコウブ</t>
    </rPh>
    <rPh sb="7" eb="9">
      <t>タイカ</t>
    </rPh>
    <rPh sb="9" eb="11">
      <t>セイノウ</t>
    </rPh>
    <phoneticPr fontId="2"/>
  </si>
  <si>
    <t>認定書等活用</t>
    <rPh sb="0" eb="2">
      <t>ニンテイ</t>
    </rPh>
    <rPh sb="2" eb="3">
      <t>ショ</t>
    </rPh>
    <rPh sb="3" eb="4">
      <t>トウ</t>
    </rPh>
    <rPh sb="4" eb="6">
      <t>カツヨウ</t>
    </rPh>
    <phoneticPr fontId="2"/>
  </si>
  <si>
    <t>認定書等の活用</t>
    <rPh sb="0" eb="4">
      <t>ニンテイショトウ</t>
    </rPh>
    <rPh sb="5" eb="7">
      <t>カツヨウ</t>
    </rPh>
    <phoneticPr fontId="2"/>
  </si>
  <si>
    <t>建具図</t>
    <rPh sb="0" eb="2">
      <t>タテグ</t>
    </rPh>
    <rPh sb="2" eb="3">
      <t>ズ</t>
    </rPh>
    <phoneticPr fontId="2"/>
  </si>
  <si>
    <t>外壁の耐火時間</t>
    <rPh sb="0" eb="2">
      <t>ガイヘキ</t>
    </rPh>
    <rPh sb="3" eb="5">
      <t>タイカ</t>
    </rPh>
    <rPh sb="5" eb="7">
      <t>ジカン</t>
    </rPh>
    <phoneticPr fontId="2"/>
  </si>
  <si>
    <t>（耐火性能が最も低いもの）</t>
    <phoneticPr fontId="2"/>
  </si>
  <si>
    <t>軒裏の耐火時間</t>
    <rPh sb="0" eb="1">
      <t>ノキ</t>
    </rPh>
    <rPh sb="1" eb="2">
      <t>ウラ</t>
    </rPh>
    <rPh sb="3" eb="5">
      <t>タイカ</t>
    </rPh>
    <rPh sb="5" eb="7">
      <t>ジカン</t>
    </rPh>
    <phoneticPr fontId="2"/>
  </si>
  <si>
    <t>有</t>
    <rPh sb="0" eb="1">
      <t>アリ</t>
    </rPh>
    <phoneticPr fontId="2"/>
  </si>
  <si>
    <t>無</t>
    <rPh sb="0" eb="1">
      <t>ナ</t>
    </rPh>
    <phoneticPr fontId="2"/>
  </si>
  <si>
    <t>浴室</t>
    <phoneticPr fontId="2"/>
  </si>
  <si>
    <t>防蟻措置</t>
    <rPh sb="2" eb="4">
      <t>ソチ</t>
    </rPh>
    <phoneticPr fontId="2"/>
  </si>
  <si>
    <t>べた基礎等</t>
    <rPh sb="2" eb="4">
      <t>キソ</t>
    </rPh>
    <rPh sb="4" eb="5">
      <t>ナド</t>
    </rPh>
    <phoneticPr fontId="2"/>
  </si>
  <si>
    <t>地面から基礎上端までの高さが400mm以上</t>
    <rPh sb="19" eb="21">
      <t>イジョウ</t>
    </rPh>
    <phoneticPr fontId="2"/>
  </si>
  <si>
    <t>床下地盤面の</t>
    <rPh sb="0" eb="2">
      <t>ユカシタ</t>
    </rPh>
    <rPh sb="2" eb="4">
      <t>ジバン</t>
    </rPh>
    <rPh sb="4" eb="5">
      <t>メン</t>
    </rPh>
    <phoneticPr fontId="2"/>
  </si>
  <si>
    <t>防湿措置</t>
    <rPh sb="0" eb="2">
      <t>ボウシツ</t>
    </rPh>
    <rPh sb="2" eb="4">
      <t>ソチ</t>
    </rPh>
    <phoneticPr fontId="2"/>
  </si>
  <si>
    <t>床下換気措置</t>
    <rPh sb="0" eb="2">
      <t>ユカシタ</t>
    </rPh>
    <rPh sb="2" eb="4">
      <t>カンキ</t>
    </rPh>
    <rPh sb="4" eb="6">
      <t>ソチ</t>
    </rPh>
    <phoneticPr fontId="2"/>
  </si>
  <si>
    <t>換気口</t>
    <rPh sb="0" eb="2">
      <t>カンキ</t>
    </rPh>
    <rPh sb="2" eb="3">
      <t>コウ</t>
    </rPh>
    <phoneticPr fontId="2"/>
  </si>
  <si>
    <t>ねこ土台</t>
    <phoneticPr fontId="2"/>
  </si>
  <si>
    <t>基礎断熱工法</t>
    <rPh sb="0" eb="2">
      <t>キソ</t>
    </rPh>
    <rPh sb="2" eb="4">
      <t>ダンネツ</t>
    </rPh>
    <rPh sb="4" eb="6">
      <t>コウホウ</t>
    </rPh>
    <phoneticPr fontId="2"/>
  </si>
  <si>
    <t>有</t>
    <rPh sb="0" eb="1">
      <t>ア</t>
    </rPh>
    <phoneticPr fontId="2"/>
  </si>
  <si>
    <t>の措置</t>
    <rPh sb="1" eb="3">
      <t>ソチ</t>
    </rPh>
    <phoneticPr fontId="2"/>
  </si>
  <si>
    <t>外壁の構造等</t>
    <phoneticPr fontId="2"/>
  </si>
  <si>
    <t>外壁通気構造等</t>
    <rPh sb="0" eb="2">
      <t>ガイヘキ</t>
    </rPh>
    <rPh sb="2" eb="4">
      <t>ツウキ</t>
    </rPh>
    <rPh sb="4" eb="6">
      <t>コウゾウ</t>
    </rPh>
    <rPh sb="6" eb="7">
      <t>トウ</t>
    </rPh>
    <phoneticPr fontId="2"/>
  </si>
  <si>
    <t>（地面から１m）</t>
    <phoneticPr fontId="2"/>
  </si>
  <si>
    <t>柱</t>
    <rPh sb="0" eb="1">
      <t>ハシラ</t>
    </rPh>
    <phoneticPr fontId="2"/>
  </si>
  <si>
    <t>製材、集成材等＋薬剤処理</t>
    <rPh sb="0" eb="2">
      <t>セイザイ</t>
    </rPh>
    <rPh sb="3" eb="6">
      <t>シュウセイザイ</t>
    </rPh>
    <rPh sb="6" eb="7">
      <t>トウ</t>
    </rPh>
    <rPh sb="8" eb="12">
      <t>ヤクザイショリ</t>
    </rPh>
    <phoneticPr fontId="2"/>
  </si>
  <si>
    <t>柱以外の</t>
    <rPh sb="0" eb="1">
      <t>ハシラ</t>
    </rPh>
    <rPh sb="1" eb="3">
      <t>イガイ</t>
    </rPh>
    <phoneticPr fontId="2"/>
  </si>
  <si>
    <t>軸材等</t>
    <phoneticPr fontId="2"/>
  </si>
  <si>
    <t>合板</t>
    <rPh sb="0" eb="2">
      <t>ゴウハン</t>
    </rPh>
    <phoneticPr fontId="2"/>
  </si>
  <si>
    <t>構造用合板等＋薬剤処理</t>
    <rPh sb="0" eb="2">
      <t>コウゾウ</t>
    </rPh>
    <rPh sb="2" eb="3">
      <t>ヨウ</t>
    </rPh>
    <rPh sb="3" eb="5">
      <t>ゴウハン</t>
    </rPh>
    <rPh sb="5" eb="6">
      <t>トウ</t>
    </rPh>
    <rPh sb="7" eb="9">
      <t>ヤクザイ</t>
    </rPh>
    <rPh sb="9" eb="11">
      <t>ショリ</t>
    </rPh>
    <phoneticPr fontId="2"/>
  </si>
  <si>
    <t>K3以上の薬剤処理(工場処理）</t>
    <rPh sb="2" eb="4">
      <t>イジョウ</t>
    </rPh>
    <rPh sb="5" eb="7">
      <t>ヤクザイ</t>
    </rPh>
    <rPh sb="7" eb="9">
      <t>ショリ</t>
    </rPh>
    <rPh sb="10" eb="12">
      <t>コウジョウ</t>
    </rPh>
    <rPh sb="12" eb="14">
      <t>ショリ</t>
    </rPh>
    <phoneticPr fontId="2"/>
  </si>
  <si>
    <t>土台に接する外壁下端水切り</t>
  </si>
  <si>
    <t>K3以上の薬剤処理(工場処理）</t>
    <phoneticPr fontId="2"/>
  </si>
  <si>
    <t>耐久性区分D1のうち、ヒノキ等の高耐久樹種</t>
    <phoneticPr fontId="2"/>
  </si>
  <si>
    <t>浴室ユニット（JIS A4416）</t>
    <phoneticPr fontId="2"/>
  </si>
  <si>
    <t>対象区域外</t>
    <rPh sb="0" eb="2">
      <t>タイショウ</t>
    </rPh>
    <rPh sb="2" eb="4">
      <t>クイキ</t>
    </rPh>
    <rPh sb="4" eb="5">
      <t>ガイ</t>
    </rPh>
    <phoneticPr fontId="2"/>
  </si>
  <si>
    <t>防水上有効な仕上げ</t>
  </si>
  <si>
    <t>製材、集成材等＋心材の耐久性区分D1</t>
    <rPh sb="0" eb="2">
      <t>セイザイ</t>
    </rPh>
    <rPh sb="3" eb="6">
      <t>シュウセイザイ</t>
    </rPh>
    <rPh sb="6" eb="7">
      <t>トウ</t>
    </rPh>
    <rPh sb="8" eb="10">
      <t>シンザイ</t>
    </rPh>
    <rPh sb="11" eb="14">
      <t>タイキュウセイ</t>
    </rPh>
    <rPh sb="14" eb="16">
      <t>クブン</t>
    </rPh>
    <phoneticPr fontId="2"/>
  </si>
  <si>
    <t>製材、集成材等＋心材の耐久性区分D1（等級2のみ）</t>
    <phoneticPr fontId="2"/>
  </si>
  <si>
    <t>）</t>
    <phoneticPr fontId="2"/>
  </si>
  <si>
    <t>矩計図</t>
    <rPh sb="0" eb="3">
      <t>カナバカリズ</t>
    </rPh>
    <phoneticPr fontId="2"/>
  </si>
  <si>
    <t>換気計算図</t>
    <phoneticPr fontId="2"/>
  </si>
  <si>
    <t>外壁の</t>
    <phoneticPr fontId="2"/>
  </si>
  <si>
    <t>軸組等</t>
    <phoneticPr fontId="2"/>
  </si>
  <si>
    <t>土台</t>
  </si>
  <si>
    <t>地盤</t>
    <phoneticPr fontId="2"/>
  </si>
  <si>
    <t>基礎高さ</t>
  </si>
  <si>
    <t>床下防湿</t>
  </si>
  <si>
    <t>措置等</t>
  </si>
  <si>
    <t>小屋裏</t>
  </si>
  <si>
    <t>換気</t>
  </si>
  <si>
    <t>認定書等</t>
  </si>
  <si>
    <t>(</t>
    <phoneticPr fontId="2"/>
  </si>
  <si>
    <t>)</t>
    <phoneticPr fontId="2"/>
  </si>
  <si>
    <t>排水管内面が平滑である</t>
    <rPh sb="0" eb="3">
      <t>ハイスイカン</t>
    </rPh>
    <rPh sb="3" eb="5">
      <t>ナイメン</t>
    </rPh>
    <rPh sb="6" eb="8">
      <t>ヘイカツ</t>
    </rPh>
    <phoneticPr fontId="2"/>
  </si>
  <si>
    <t>仕上表</t>
    <rPh sb="0" eb="2">
      <t>シアゲ</t>
    </rPh>
    <rPh sb="2" eb="3">
      <t>ヒョウ</t>
    </rPh>
    <phoneticPr fontId="2"/>
  </si>
  <si>
    <t>注：この欄は等級3の場合のみ記入</t>
    <rPh sb="0" eb="1">
      <t>チュウ</t>
    </rPh>
    <rPh sb="4" eb="5">
      <t>ラン</t>
    </rPh>
    <rPh sb="6" eb="8">
      <t>トウキュウ</t>
    </rPh>
    <rPh sb="10" eb="12">
      <t>バアイ</t>
    </rPh>
    <rPh sb="14" eb="16">
      <t>キニュウ</t>
    </rPh>
    <phoneticPr fontId="2"/>
  </si>
  <si>
    <t>屋根断熱</t>
    <rPh sb="0" eb="4">
      <t>ヤネダンネツ</t>
    </rPh>
    <phoneticPr fontId="2"/>
  </si>
  <si>
    <t>軒裏給排気（1/250以上）</t>
    <rPh sb="0" eb="2">
      <t>ノキウラ</t>
    </rPh>
    <rPh sb="2" eb="5">
      <t>キュウハイキ</t>
    </rPh>
    <rPh sb="11" eb="13">
      <t>イジョウ</t>
    </rPh>
    <phoneticPr fontId="2"/>
  </si>
  <si>
    <t>軒裏給気（1/900以上）・排気塔排気（1/1600以上）</t>
    <rPh sb="0" eb="2">
      <t>ノキウラ</t>
    </rPh>
    <rPh sb="2" eb="4">
      <t>キュウキ</t>
    </rPh>
    <rPh sb="10" eb="12">
      <t>イジョウ</t>
    </rPh>
    <rPh sb="14" eb="17">
      <t>ハイキトウ</t>
    </rPh>
    <rPh sb="17" eb="19">
      <t>ハイキ</t>
    </rPh>
    <rPh sb="26" eb="28">
      <t>イジョウ</t>
    </rPh>
    <phoneticPr fontId="2"/>
  </si>
  <si>
    <t>軒裏給気（1/900以上）・小屋裏排気（1/900以上）</t>
    <rPh sb="0" eb="2">
      <t>ノキウラ</t>
    </rPh>
    <rPh sb="2" eb="4">
      <t>キュウキ</t>
    </rPh>
    <rPh sb="10" eb="12">
      <t>イジョウ</t>
    </rPh>
    <rPh sb="14" eb="17">
      <t>コヤウラ</t>
    </rPh>
    <rPh sb="17" eb="19">
      <t>ハイキ</t>
    </rPh>
    <rPh sb="25" eb="27">
      <t>イジョウ</t>
    </rPh>
    <phoneticPr fontId="2"/>
  </si>
  <si>
    <t>小屋裏給排気（1/300以上）</t>
    <rPh sb="0" eb="3">
      <t>コヤウラ</t>
    </rPh>
    <rPh sb="3" eb="6">
      <t>キュウハイキ</t>
    </rPh>
    <rPh sb="12" eb="14">
      <t>イジョウ</t>
    </rPh>
    <phoneticPr fontId="2"/>
  </si>
  <si>
    <t>火災警報</t>
    <rPh sb="0" eb="2">
      <t>カサイ</t>
    </rPh>
    <rPh sb="2" eb="4">
      <t>ケイホウ</t>
    </rPh>
    <phoneticPr fontId="2"/>
  </si>
  <si>
    <t>装　　置</t>
    <phoneticPr fontId="2"/>
  </si>
  <si>
    <t>共同住宅用自動火災報知設備</t>
    <phoneticPr fontId="2"/>
  </si>
  <si>
    <t>住戸用自動火災報知設備</t>
  </si>
  <si>
    <t>自動火災報知設備</t>
  </si>
  <si>
    <t>感知器の</t>
    <rPh sb="0" eb="2">
      <t>カンチ</t>
    </rPh>
    <rPh sb="2" eb="3">
      <t>キ</t>
    </rPh>
    <phoneticPr fontId="2"/>
  </si>
  <si>
    <t>すべての寝室</t>
    <rPh sb="4" eb="6">
      <t>シンシツ</t>
    </rPh>
    <phoneticPr fontId="2"/>
  </si>
  <si>
    <t>熱式</t>
    <rPh sb="0" eb="1">
      <t>ネツ</t>
    </rPh>
    <rPh sb="1" eb="2">
      <t>シキ</t>
    </rPh>
    <phoneticPr fontId="2"/>
  </si>
  <si>
    <t>煙式</t>
    <rPh sb="0" eb="1">
      <t>ケムリ</t>
    </rPh>
    <rPh sb="1" eb="2">
      <t>シキ</t>
    </rPh>
    <phoneticPr fontId="2"/>
  </si>
  <si>
    <t>スプリンクラー</t>
    <phoneticPr fontId="2"/>
  </si>
  <si>
    <t>すべての居室（天井高8ｍ未満）</t>
    <rPh sb="4" eb="6">
      <t>キョシツ</t>
    </rPh>
    <rPh sb="7" eb="9">
      <t>テンジョウ</t>
    </rPh>
    <rPh sb="9" eb="10">
      <t>ダカ</t>
    </rPh>
    <rPh sb="12" eb="14">
      <t>ミマン</t>
    </rPh>
    <phoneticPr fontId="2"/>
  </si>
  <si>
    <t>すべての居室（天井高8ｍ以上）</t>
    <phoneticPr fontId="2"/>
  </si>
  <si>
    <t>煙式</t>
    <phoneticPr fontId="2"/>
  </si>
  <si>
    <t>すべての住戸内階段</t>
    <phoneticPr fontId="2"/>
  </si>
  <si>
    <t>設備図</t>
    <rPh sb="0" eb="2">
      <t>セツビ</t>
    </rPh>
    <rPh sb="2" eb="3">
      <t>ズ</t>
    </rPh>
    <phoneticPr fontId="2"/>
  </si>
  <si>
    <t>警報音70㏈以上のものを150㎡毎に設置</t>
  </si>
  <si>
    <t>警報音85㏈以上のものを350㎡毎に設置</t>
  </si>
  <si>
    <t>警報音70㏈以上のものを設置</t>
  </si>
  <si>
    <t>等級4・3</t>
  </si>
  <si>
    <t>等級4・3</t>
    <phoneticPr fontId="2"/>
  </si>
  <si>
    <t>等級1</t>
    <phoneticPr fontId="2"/>
  </si>
  <si>
    <t>等級4</t>
    <phoneticPr fontId="2"/>
  </si>
  <si>
    <t>等級3</t>
    <phoneticPr fontId="2"/>
  </si>
  <si>
    <t>２－2</t>
    <phoneticPr fontId="2"/>
  </si>
  <si>
    <t>該当なし</t>
    <rPh sb="0" eb="2">
      <t>ガイトウ</t>
    </rPh>
    <phoneticPr fontId="2"/>
  </si>
  <si>
    <t>システム</t>
    <phoneticPr fontId="2"/>
  </si>
  <si>
    <t>自動火災報知設備</t>
    <phoneticPr fontId="2"/>
  </si>
  <si>
    <t>住戸用自動火災報知設備＋共同住宅用非常警報設備(自動鳴動)</t>
    <phoneticPr fontId="2"/>
  </si>
  <si>
    <t>住戸用自動火災報知設備＋共同住宅用非常警報設備</t>
  </si>
  <si>
    <t>共同住宅用非常警報設備</t>
    <phoneticPr fontId="2"/>
  </si>
  <si>
    <t>他住戸等火災の発見者が手動で警報器を起動させる</t>
    <rPh sb="0" eb="1">
      <t>ホカ</t>
    </rPh>
    <rPh sb="1" eb="4">
      <t>ジュウコナド</t>
    </rPh>
    <rPh sb="4" eb="6">
      <t>カサイ</t>
    </rPh>
    <rPh sb="7" eb="10">
      <t>ハッケンシャ</t>
    </rPh>
    <rPh sb="11" eb="13">
      <t>シュドウ</t>
    </rPh>
    <rPh sb="14" eb="17">
      <t>ケイホウキ</t>
    </rPh>
    <rPh sb="18" eb="20">
      <t>キドウ</t>
    </rPh>
    <phoneticPr fontId="2"/>
  </si>
  <si>
    <t>評価対象住戸内</t>
    <rPh sb="0" eb="6">
      <t>ヒョウカタイショウジュウコ</t>
    </rPh>
    <rPh sb="6" eb="7">
      <t>ナイ</t>
    </rPh>
    <phoneticPr fontId="2"/>
  </si>
  <si>
    <t>等級3・2</t>
    <phoneticPr fontId="2"/>
  </si>
  <si>
    <t>等級2</t>
    <phoneticPr fontId="2"/>
  </si>
  <si>
    <t>他住戸等火災を当該火災発生住戸の戸外表示器等</t>
    <rPh sb="0" eb="1">
      <t>ホカ</t>
    </rPh>
    <rPh sb="1" eb="4">
      <t>ジュウコナド</t>
    </rPh>
    <rPh sb="4" eb="6">
      <t>カサイ</t>
    </rPh>
    <rPh sb="7" eb="9">
      <t>トウガイ</t>
    </rPh>
    <rPh sb="9" eb="11">
      <t>カサイ</t>
    </rPh>
    <rPh sb="11" eb="13">
      <t>ハッセイ</t>
    </rPh>
    <rPh sb="13" eb="15">
      <t>ジュウコ</t>
    </rPh>
    <rPh sb="16" eb="17">
      <t>コ</t>
    </rPh>
    <rPh sb="17" eb="18">
      <t>ガイ</t>
    </rPh>
    <rPh sb="18" eb="20">
      <t>ヒョウジ</t>
    </rPh>
    <rPh sb="20" eb="22">
      <t>キナド</t>
    </rPh>
    <phoneticPr fontId="2"/>
  </si>
  <si>
    <t>により確認し、手動で警報器を起動させる　</t>
    <phoneticPr fontId="2"/>
  </si>
  <si>
    <t>自然排煙（令第126条の3第1項各号）</t>
    <phoneticPr fontId="2"/>
  </si>
  <si>
    <t>通常の歩行経路による２以上の方向への避難可</t>
    <phoneticPr fontId="2"/>
  </si>
  <si>
    <t>直通階段との間に他住戸等なし</t>
    <phoneticPr fontId="2"/>
  </si>
  <si>
    <t>注：「その他」の場合のみ耐火等級についても評価</t>
    <phoneticPr fontId="2"/>
  </si>
  <si>
    <t>令第112条第1項に規定する特定防火設備（60分以上）</t>
    <phoneticPr fontId="2"/>
  </si>
  <si>
    <t>建築基準法第2条第9号の2ロの防火設備（20分以上）</t>
  </si>
  <si>
    <t>）</t>
    <phoneticPr fontId="2"/>
  </si>
  <si>
    <t>仕様書</t>
    <rPh sb="0" eb="3">
      <t>シヨウショ</t>
    </rPh>
    <phoneticPr fontId="2"/>
  </si>
  <si>
    <t>配置図</t>
    <rPh sb="0" eb="3">
      <t>ハイチズ</t>
    </rPh>
    <phoneticPr fontId="2"/>
  </si>
  <si>
    <t>平面図</t>
    <rPh sb="0" eb="3">
      <t>ヘイメンズ</t>
    </rPh>
    <phoneticPr fontId="2"/>
  </si>
  <si>
    <t>建具図</t>
    <rPh sb="0" eb="2">
      <t>タテグ</t>
    </rPh>
    <rPh sb="2" eb="3">
      <t>ズ</t>
    </rPh>
    <phoneticPr fontId="2"/>
  </si>
  <si>
    <t>矩計図</t>
    <rPh sb="0" eb="3">
      <t>カナバカリズ</t>
    </rPh>
    <phoneticPr fontId="2"/>
  </si>
  <si>
    <t>界壁の耐火性能</t>
    <rPh sb="0" eb="2">
      <t>カイヘキ</t>
    </rPh>
    <rPh sb="3" eb="5">
      <t>タイカ</t>
    </rPh>
    <rPh sb="5" eb="7">
      <t>セイノウ</t>
    </rPh>
    <phoneticPr fontId="2"/>
  </si>
  <si>
    <t>評価書等の活用</t>
    <rPh sb="0" eb="3">
      <t>ヒョウカショ</t>
    </rPh>
    <rPh sb="3" eb="4">
      <t>トウ</t>
    </rPh>
    <rPh sb="5" eb="7">
      <t>カツヨウ</t>
    </rPh>
    <phoneticPr fontId="2"/>
  </si>
  <si>
    <t>界床の耐火性能</t>
    <rPh sb="0" eb="1">
      <t>カイ</t>
    </rPh>
    <rPh sb="1" eb="2">
      <t>ユカ</t>
    </rPh>
    <rPh sb="3" eb="5">
      <t>タイカ</t>
    </rPh>
    <rPh sb="5" eb="7">
      <t>セイノウ</t>
    </rPh>
    <phoneticPr fontId="2"/>
  </si>
  <si>
    <t>*3</t>
    <phoneticPr fontId="2"/>
  </si>
  <si>
    <t>専用配管</t>
    <phoneticPr fontId="2"/>
  </si>
  <si>
    <t>ｺﾝｸﾘｰﾄ内埋め込み配管</t>
    <rPh sb="7" eb="8">
      <t>ウ</t>
    </rPh>
    <rPh sb="9" eb="10">
      <t>コ</t>
    </rPh>
    <rPh sb="11" eb="13">
      <t>ハイカン</t>
    </rPh>
    <phoneticPr fontId="2"/>
  </si>
  <si>
    <t>注：メーターボックス内の埋め込みも不可</t>
  </si>
  <si>
    <t>他住戸内の専用部内の設置</t>
    <phoneticPr fontId="2"/>
  </si>
  <si>
    <t>地中埋設管</t>
    <rPh sb="0" eb="2">
      <t>チチュウ</t>
    </rPh>
    <rPh sb="2" eb="4">
      <t>マイセツ</t>
    </rPh>
    <rPh sb="4" eb="5">
      <t>カン</t>
    </rPh>
    <phoneticPr fontId="2"/>
  </si>
  <si>
    <t>地中埋設管上のｺﾝｸﾘｰﾄ打設</t>
    <phoneticPr fontId="2"/>
  </si>
  <si>
    <t>専用排水管</t>
    <rPh sb="0" eb="2">
      <t>センヨウ</t>
    </rPh>
    <rPh sb="2" eb="5">
      <t>ハイスイカン</t>
    </rPh>
    <phoneticPr fontId="2"/>
  </si>
  <si>
    <t>排水管の清掃措置</t>
    <rPh sb="0" eb="3">
      <t>ハイスイカン</t>
    </rPh>
    <rPh sb="4" eb="6">
      <t>セイソウ</t>
    </rPh>
    <rPh sb="6" eb="8">
      <t>ソチ</t>
    </rPh>
    <phoneticPr fontId="2"/>
  </si>
  <si>
    <t>排水管の清掃に影響を及ぼすような内表面の凹凸は無し</t>
    <phoneticPr fontId="2"/>
  </si>
  <si>
    <t>たわみ、抜け、その他の変形が生じないための措置有り</t>
    <phoneticPr fontId="2"/>
  </si>
  <si>
    <t>掃除口、又は清掃措置を講じたトラップの設置</t>
  </si>
  <si>
    <t>注：等級3の場合のみ記入</t>
    <phoneticPr fontId="2"/>
  </si>
  <si>
    <t>配管点検口</t>
    <rPh sb="0" eb="2">
      <t>ハイカン</t>
    </rPh>
    <rPh sb="2" eb="4">
      <t>テンケン</t>
    </rPh>
    <rPh sb="4" eb="5">
      <t>グチ</t>
    </rPh>
    <phoneticPr fontId="2"/>
  </si>
  <si>
    <t>主要接合部 等 の点検措置(配管の露出･点検口の設置）</t>
    <phoneticPr fontId="2"/>
  </si>
  <si>
    <t>給水管と設備機器の接合部に点検措置有り</t>
    <phoneticPr fontId="2"/>
  </si>
  <si>
    <t>排水管と設備機器の接合部に点検措置有り</t>
    <phoneticPr fontId="2"/>
  </si>
  <si>
    <t>給湯管と設備機器の接合部に点検措置有り</t>
    <phoneticPr fontId="2"/>
  </si>
  <si>
    <t>給水管のバルブ及びヘッダーの点検措置有り</t>
    <phoneticPr fontId="2"/>
  </si>
  <si>
    <t>給湯管のバルブ及びヘッダーの点検措置有り</t>
    <phoneticPr fontId="2"/>
  </si>
  <si>
    <t>ガス管のバルブの点検措置有り</t>
  </si>
  <si>
    <t>別紙　計算書による</t>
    <rPh sb="0" eb="2">
      <t>ベッシ</t>
    </rPh>
    <rPh sb="3" eb="6">
      <t>ケイサンショ</t>
    </rPh>
    <phoneticPr fontId="2"/>
  </si>
  <si>
    <t>適用する基準</t>
    <phoneticPr fontId="2"/>
  </si>
  <si>
    <t>誘導仕様基準</t>
    <rPh sb="0" eb="2">
      <t>ユウドウ</t>
    </rPh>
    <rPh sb="2" eb="6">
      <t>シヨウキジュン</t>
    </rPh>
    <phoneticPr fontId="2"/>
  </si>
  <si>
    <t>標準計算</t>
    <rPh sb="0" eb="2">
      <t>ヒョウジュン</t>
    </rPh>
    <rPh sb="2" eb="4">
      <t>ケイサン</t>
    </rPh>
    <phoneticPr fontId="2"/>
  </si>
  <si>
    <t>標準計算</t>
    <rPh sb="0" eb="2">
      <t>ヒョウジュン</t>
    </rPh>
    <rPh sb="2" eb="4">
      <t>ケイサン</t>
    </rPh>
    <phoneticPr fontId="2"/>
  </si>
  <si>
    <t>外皮平均熱貫流率</t>
    <rPh sb="0" eb="2">
      <t>ガイヒ</t>
    </rPh>
    <rPh sb="2" eb="4">
      <t>ヘイキン</t>
    </rPh>
    <rPh sb="4" eb="5">
      <t>ネツ</t>
    </rPh>
    <rPh sb="5" eb="7">
      <t>カンリュウ</t>
    </rPh>
    <rPh sb="7" eb="8">
      <t>リツ</t>
    </rPh>
    <phoneticPr fontId="2"/>
  </si>
  <si>
    <t>冷房期の平均日射熱取得率</t>
    <rPh sb="0" eb="2">
      <t>レイボウ</t>
    </rPh>
    <rPh sb="2" eb="3">
      <t>キ</t>
    </rPh>
    <rPh sb="4" eb="6">
      <t>ヘイキン</t>
    </rPh>
    <rPh sb="6" eb="8">
      <t>ニッシャ</t>
    </rPh>
    <rPh sb="8" eb="9">
      <t>ネツ</t>
    </rPh>
    <rPh sb="9" eb="12">
      <t>シュトクリツ</t>
    </rPh>
    <phoneticPr fontId="2"/>
  </si>
  <si>
    <t>評価書に記載を希望（等級7のみ）</t>
    <rPh sb="0" eb="2">
      <t>ヒョウカ</t>
    </rPh>
    <rPh sb="2" eb="3">
      <t>ショ</t>
    </rPh>
    <rPh sb="4" eb="6">
      <t>キサイ</t>
    </rPh>
    <rPh sb="7" eb="9">
      <t>キボウ</t>
    </rPh>
    <rPh sb="10" eb="12">
      <t>トウキュウ</t>
    </rPh>
    <phoneticPr fontId="2"/>
  </si>
  <si>
    <t>UA</t>
    <phoneticPr fontId="2"/>
  </si>
  <si>
    <t>冷房期の平均日射熱取得率ηACの基準に適合</t>
    <rPh sb="0" eb="2">
      <t>レイボウ</t>
    </rPh>
    <rPh sb="2" eb="3">
      <t>キ</t>
    </rPh>
    <rPh sb="4" eb="6">
      <t>ヘイキン</t>
    </rPh>
    <rPh sb="6" eb="8">
      <t>ニッシャ</t>
    </rPh>
    <rPh sb="8" eb="9">
      <t>ネツ</t>
    </rPh>
    <rPh sb="9" eb="11">
      <t>シュトク</t>
    </rPh>
    <rPh sb="11" eb="12">
      <t>リツ</t>
    </rPh>
    <rPh sb="16" eb="18">
      <t>キジュン</t>
    </rPh>
    <rPh sb="19" eb="21">
      <t>テキゴウ</t>
    </rPh>
    <phoneticPr fontId="2"/>
  </si>
  <si>
    <t>評価書に記載を希望（等級7のみ）</t>
  </si>
  <si>
    <t>ηAC</t>
    <phoneticPr fontId="2"/>
  </si>
  <si>
    <t>仕様基準等</t>
    <rPh sb="0" eb="2">
      <t>シヨウ</t>
    </rPh>
    <rPh sb="2" eb="4">
      <t>キジュン</t>
    </rPh>
    <rPh sb="4" eb="5">
      <t>トウ</t>
    </rPh>
    <phoneticPr fontId="2"/>
  </si>
  <si>
    <t>仕様基準・誘導仕様基準</t>
    <rPh sb="0" eb="2">
      <t>シヨウ</t>
    </rPh>
    <rPh sb="2" eb="4">
      <t>キジュン</t>
    </rPh>
    <rPh sb="5" eb="7">
      <t>ユウドウ</t>
    </rPh>
    <rPh sb="7" eb="9">
      <t>シヨウ</t>
    </rPh>
    <rPh sb="9" eb="11">
      <t>キジュン</t>
    </rPh>
    <phoneticPr fontId="2"/>
  </si>
  <si>
    <t>熱橋部対策（5地域以下）</t>
    <phoneticPr fontId="2"/>
  </si>
  <si>
    <t>断熱範囲図</t>
  </si>
  <si>
    <t>内部結露</t>
    <rPh sb="0" eb="4">
      <t>ナイブケツロ</t>
    </rPh>
    <phoneticPr fontId="2"/>
  </si>
  <si>
    <t>計算書</t>
    <phoneticPr fontId="2"/>
  </si>
  <si>
    <t>認定書等</t>
    <phoneticPr fontId="2"/>
  </si>
  <si>
    <t>一次エネルギー消費量等級</t>
    <rPh sb="0" eb="2">
      <t>イチジ</t>
    </rPh>
    <rPh sb="7" eb="10">
      <t>ショウヒリョウ</t>
    </rPh>
    <rPh sb="10" eb="12">
      <t>トウキュウ</t>
    </rPh>
    <phoneticPr fontId="2"/>
  </si>
  <si>
    <t>地域区分</t>
    <phoneticPr fontId="2"/>
  </si>
  <si>
    <t>面積等</t>
    <phoneticPr fontId="2"/>
  </si>
  <si>
    <t>自然風利用</t>
  </si>
  <si>
    <t>蓄熱利用</t>
    <phoneticPr fontId="2"/>
  </si>
  <si>
    <t>単位面積当たりの一次エネルギー消費量</t>
    <phoneticPr fontId="2"/>
  </si>
  <si>
    <t>以下は地域区分の入力が必要な設備機器を用いる場合のみ</t>
    <phoneticPr fontId="2"/>
  </si>
  <si>
    <t>年間日射地域区分</t>
    <rPh sb="0" eb="1">
      <t>ネン</t>
    </rPh>
    <rPh sb="1" eb="2">
      <t>カン</t>
    </rPh>
    <rPh sb="2" eb="4">
      <t>ニッシャ</t>
    </rPh>
    <rPh sb="4" eb="6">
      <t>チイキ</t>
    </rPh>
    <rPh sb="6" eb="8">
      <t>クブン</t>
    </rPh>
    <phoneticPr fontId="2"/>
  </si>
  <si>
    <t>）区分</t>
    <rPh sb="1" eb="3">
      <t>クブン</t>
    </rPh>
    <phoneticPr fontId="2"/>
  </si>
  <si>
    <t>暖房期日射地域区分</t>
    <rPh sb="0" eb="2">
      <t>ダンボウ</t>
    </rPh>
    <rPh sb="2" eb="3">
      <t>キ</t>
    </rPh>
    <rPh sb="3" eb="5">
      <t>ニッシャ</t>
    </rPh>
    <rPh sb="5" eb="7">
      <t>チイキ</t>
    </rPh>
    <rPh sb="7" eb="9">
      <t>クブン</t>
    </rPh>
    <phoneticPr fontId="2"/>
  </si>
  <si>
    <t>一次エネルギー消費量計算結果による</t>
    <rPh sb="0" eb="2">
      <t>イチジ</t>
    </rPh>
    <rPh sb="7" eb="10">
      <t>ショウヒリョウ</t>
    </rPh>
    <rPh sb="10" eb="12">
      <t>ケイサン</t>
    </rPh>
    <rPh sb="12" eb="14">
      <t>ケッカ</t>
    </rPh>
    <phoneticPr fontId="2"/>
  </si>
  <si>
    <t>誘導仕様基準</t>
    <rPh sb="0" eb="2">
      <t>ユウドウ</t>
    </rPh>
    <rPh sb="2" eb="4">
      <t>シヨウ</t>
    </rPh>
    <rPh sb="4" eb="6">
      <t>キジュン</t>
    </rPh>
    <phoneticPr fontId="2"/>
  </si>
  <si>
    <t>自然風の利用</t>
    <rPh sb="0" eb="2">
      <t>シゼン</t>
    </rPh>
    <rPh sb="2" eb="3">
      <t>カゼ</t>
    </rPh>
    <rPh sb="4" eb="6">
      <t>リヨウ</t>
    </rPh>
    <phoneticPr fontId="2"/>
  </si>
  <si>
    <t>蓄熱の利用</t>
    <rPh sb="0" eb="2">
      <t>チクネツ</t>
    </rPh>
    <rPh sb="3" eb="5">
      <t>リヨウ</t>
    </rPh>
    <phoneticPr fontId="2"/>
  </si>
  <si>
    <t>評価書に記載を希望（等級6のみ）</t>
    <rPh sb="0" eb="2">
      <t>ヒョウカ</t>
    </rPh>
    <rPh sb="2" eb="3">
      <t>ショ</t>
    </rPh>
    <rPh sb="4" eb="6">
      <t>キサイ</t>
    </rPh>
    <rPh sb="7" eb="9">
      <t>キボウ</t>
    </rPh>
    <rPh sb="10" eb="12">
      <t>トウキュウ</t>
    </rPh>
    <phoneticPr fontId="2"/>
  </si>
  <si>
    <t>設備機器等の仕様</t>
    <rPh sb="0" eb="5">
      <t>セツビキキトウ</t>
    </rPh>
    <rPh sb="6" eb="8">
      <t>シヨウ</t>
    </rPh>
    <phoneticPr fontId="2"/>
  </si>
  <si>
    <t>仕様基準・誘導仕様基準に適合</t>
    <rPh sb="0" eb="4">
      <t>シヨウキジュン</t>
    </rPh>
    <rPh sb="5" eb="11">
      <t>ユウドウシヨウキジュン</t>
    </rPh>
    <rPh sb="12" eb="14">
      <t>テキゴウ</t>
    </rPh>
    <phoneticPr fontId="2"/>
  </si>
  <si>
    <t>設備仕様書</t>
    <rPh sb="0" eb="2">
      <t>セツビ</t>
    </rPh>
    <rPh sb="2" eb="5">
      <t>シヨウショ</t>
    </rPh>
    <phoneticPr fontId="2"/>
  </si>
  <si>
    <t>チェックリスト</t>
    <phoneticPr fontId="2"/>
  </si>
  <si>
    <t>使用する建材</t>
    <rPh sb="0" eb="2">
      <t>シヨウ</t>
    </rPh>
    <rPh sb="4" eb="6">
      <t>ケンザイ</t>
    </rPh>
    <phoneticPr fontId="2"/>
  </si>
  <si>
    <t>内装</t>
    <rPh sb="0" eb="2">
      <t>ナイソウ</t>
    </rPh>
    <phoneticPr fontId="2"/>
  </si>
  <si>
    <t>ホルムアルデヒド発散等級（JIS･JAS）</t>
  </si>
  <si>
    <t>Ｆ☆☆☆☆</t>
  </si>
  <si>
    <t>Ｆ☆☆☆</t>
  </si>
  <si>
    <t>その他</t>
    <phoneticPr fontId="2"/>
  </si>
  <si>
    <t>天井裏等</t>
    <phoneticPr fontId="2"/>
  </si>
  <si>
    <t>ホルムアルデヒド発散等級（JIS･JAS）</t>
    <phoneticPr fontId="2"/>
  </si>
  <si>
    <t>第３種建築材料又は同等品を使用</t>
    <rPh sb="0" eb="1">
      <t>ダイ</t>
    </rPh>
    <rPh sb="2" eb="3">
      <t>シュ</t>
    </rPh>
    <rPh sb="3" eb="5">
      <t>ケンチク</t>
    </rPh>
    <rPh sb="5" eb="7">
      <t>ザイリョウ</t>
    </rPh>
    <rPh sb="7" eb="8">
      <t>マタ</t>
    </rPh>
    <rPh sb="9" eb="11">
      <t>ドウトウ</t>
    </rPh>
    <rPh sb="11" eb="12">
      <t>ヒン</t>
    </rPh>
    <rPh sb="13" eb="15">
      <t>シヨウ</t>
    </rPh>
    <phoneticPr fontId="2"/>
  </si>
  <si>
    <t>第２種建築材料又は同等品を使用</t>
    <rPh sb="0" eb="1">
      <t>ダイ</t>
    </rPh>
    <rPh sb="2" eb="3">
      <t>シュ</t>
    </rPh>
    <rPh sb="3" eb="5">
      <t>ケンチク</t>
    </rPh>
    <rPh sb="5" eb="7">
      <t>ザイリョウ</t>
    </rPh>
    <rPh sb="7" eb="8">
      <t>マタ</t>
    </rPh>
    <rPh sb="9" eb="11">
      <t>ドウトウ</t>
    </rPh>
    <rPh sb="11" eb="12">
      <t>ヒン</t>
    </rPh>
    <rPh sb="13" eb="15">
      <t>シヨウ</t>
    </rPh>
    <phoneticPr fontId="2"/>
  </si>
  <si>
    <t>注：同等品とは種別に応じて大臣認定を受けた建材</t>
    <phoneticPr fontId="2"/>
  </si>
  <si>
    <t>上記以外の建材を使用</t>
    <phoneticPr fontId="2"/>
  </si>
  <si>
    <t>｢その他｣の建材を使用する天井裏等の部位には、*1又は*2のいずれかの措置が必要</t>
    <phoneticPr fontId="2"/>
  </si>
  <si>
    <t>注1：</t>
    <phoneticPr fontId="2"/>
  </si>
  <si>
    <t>注2：</t>
    <phoneticPr fontId="2"/>
  </si>
  <si>
    <t>天井裏等の措置*1又は*2が、全ての天井裏等に行われている場合は性能表示事項欄の「該当なし(天井裏等)」にチェック</t>
    <phoneticPr fontId="2"/>
  </si>
  <si>
    <t>（</t>
    <phoneticPr fontId="2"/>
  </si>
  <si>
    <t>有</t>
    <rPh sb="0" eb="1">
      <t>ア</t>
    </rPh>
    <phoneticPr fontId="2"/>
  </si>
  <si>
    <t>・</t>
    <phoneticPr fontId="2"/>
  </si>
  <si>
    <t>光・視環境に関すること</t>
    <rPh sb="0" eb="1">
      <t>ヒカリ</t>
    </rPh>
    <rPh sb="2" eb="3">
      <t>シ</t>
    </rPh>
    <rPh sb="3" eb="5">
      <t>カンキョウ</t>
    </rPh>
    <rPh sb="6" eb="7">
      <t>カン</t>
    </rPh>
    <phoneticPr fontId="2"/>
  </si>
  <si>
    <t>別紙による</t>
    <rPh sb="0" eb="2">
      <t>ベッシ</t>
    </rPh>
    <phoneticPr fontId="2"/>
  </si>
  <si>
    <t>開口部</t>
    <phoneticPr fontId="2"/>
  </si>
  <si>
    <t>（単純</t>
    <phoneticPr fontId="2"/>
  </si>
  <si>
    <t>開口率）</t>
    <phoneticPr fontId="2"/>
  </si>
  <si>
    <t>階段無</t>
    <rPh sb="0" eb="2">
      <t>カイダン</t>
    </rPh>
    <rPh sb="2" eb="3">
      <t>ナシ</t>
    </rPh>
    <phoneticPr fontId="2"/>
  </si>
  <si>
    <t>特定寝室</t>
    <rPh sb="0" eb="2">
      <t>トクテイ</t>
    </rPh>
    <rPh sb="2" eb="4">
      <t>シンシツ</t>
    </rPh>
    <phoneticPr fontId="2"/>
  </si>
  <si>
    <t>の位置</t>
    <rPh sb="1" eb="3">
      <t>イチ</t>
    </rPh>
    <phoneticPr fontId="2"/>
  </si>
  <si>
    <t>日常生活</t>
    <rPh sb="0" eb="2">
      <t>ニチジョウ</t>
    </rPh>
    <rPh sb="2" eb="4">
      <t>セイカツ</t>
    </rPh>
    <phoneticPr fontId="2"/>
  </si>
  <si>
    <t>空間内</t>
    <phoneticPr fontId="2"/>
  </si>
  <si>
    <t>日常生活空間外</t>
    <rPh sb="0" eb="2">
      <t>ニチジョウ</t>
    </rPh>
    <rPh sb="2" eb="4">
      <t>セイカツ</t>
    </rPh>
    <phoneticPr fontId="2"/>
  </si>
  <si>
    <t>基準に適合したホームエレベーター</t>
    <rPh sb="0" eb="2">
      <t>キジュン</t>
    </rPh>
    <rPh sb="3" eb="5">
      <t>テキゴウ</t>
    </rPh>
    <phoneticPr fontId="2"/>
  </si>
  <si>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</si>
  <si>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</si>
  <si>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適用除外の段差</t>
    <rPh sb="0" eb="2">
      <t>テキヨウ</t>
    </rPh>
    <rPh sb="2" eb="4">
      <t>ジョガイ</t>
    </rPh>
    <rPh sb="5" eb="7">
      <t>ダンサ</t>
    </rPh>
    <phoneticPr fontId="2"/>
  </si>
  <si>
    <t>玄関出入口</t>
    <rPh sb="0" eb="2">
      <t>ゲンカン</t>
    </rPh>
    <rPh sb="2" eb="3">
      <t>デ</t>
    </rPh>
    <rPh sb="3" eb="5">
      <t>イリグチ</t>
    </rPh>
    <phoneticPr fontId="2"/>
  </si>
  <si>
    <t>玄関上りかまち</t>
    <rPh sb="0" eb="2">
      <t>ゲンカン</t>
    </rPh>
    <rPh sb="2" eb="3">
      <t>アガ</t>
    </rPh>
    <phoneticPr fontId="2"/>
  </si>
  <si>
    <t>浴室出入口</t>
    <rPh sb="0" eb="2">
      <t>ヨクシツ</t>
    </rPh>
    <rPh sb="2" eb="3">
      <t>デ</t>
    </rPh>
    <rPh sb="3" eb="4">
      <t>イ</t>
    </rPh>
    <rPh sb="4" eb="5">
      <t>グチ</t>
    </rPh>
    <phoneticPr fontId="2"/>
  </si>
  <si>
    <t>その他の段差</t>
    <rPh sb="2" eb="3">
      <t>タ</t>
    </rPh>
    <rPh sb="4" eb="6">
      <t>ダンサ</t>
    </rPh>
    <phoneticPr fontId="2"/>
  </si>
  <si>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2"/>
  </si>
  <si>
    <t>階段の勾配等の基準に適合</t>
    <rPh sb="0" eb="2">
      <t>カイダン</t>
    </rPh>
    <rPh sb="3" eb="5">
      <t>コウバイ</t>
    </rPh>
    <rPh sb="5" eb="6">
      <t>トウ</t>
    </rPh>
    <rPh sb="7" eb="9">
      <t>キジュン</t>
    </rPh>
    <rPh sb="10" eb="12">
      <t>テキゴウ</t>
    </rPh>
    <phoneticPr fontId="2"/>
  </si>
  <si>
    <t>蹴込みが30mm以下</t>
    <rPh sb="8" eb="10">
      <t>イカ</t>
    </rPh>
    <phoneticPr fontId="2"/>
  </si>
  <si>
    <t>蹴込み板の設置</t>
    <rPh sb="5" eb="7">
      <t>セッチ</t>
    </rPh>
    <phoneticPr fontId="2"/>
  </si>
  <si>
    <t>回り階段等の設置</t>
    <rPh sb="0" eb="1">
      <t>マワ</t>
    </rPh>
    <rPh sb="2" eb="4">
      <t>カイダン</t>
    </rPh>
    <rPh sb="4" eb="5">
      <t>トウ</t>
    </rPh>
    <rPh sb="6" eb="8">
      <t>セッチ</t>
    </rPh>
    <phoneticPr fontId="2"/>
  </si>
  <si>
    <t>通路等への食い込み、突出</t>
    <phoneticPr fontId="2"/>
  </si>
  <si>
    <t>最下段の通路等への突出</t>
    <phoneticPr fontId="2"/>
  </si>
  <si>
    <t>有、踏面と同一面</t>
    <rPh sb="0" eb="1">
      <t>ユウ</t>
    </rPh>
    <rPh sb="2" eb="3">
      <t>フ</t>
    </rPh>
    <rPh sb="3" eb="4">
      <t>メン</t>
    </rPh>
    <rPh sb="5" eb="7">
      <t>ドウイツ</t>
    </rPh>
    <rPh sb="7" eb="8">
      <t>メン</t>
    </rPh>
    <phoneticPr fontId="2"/>
  </si>
  <si>
    <t>必要な階段幅員の確保</t>
    <rPh sb="0" eb="2">
      <t>ヒツヨウ</t>
    </rPh>
    <rPh sb="3" eb="5">
      <t>カイダン</t>
    </rPh>
    <rPh sb="5" eb="7">
      <t>フクイン</t>
    </rPh>
    <rPh sb="8" eb="10">
      <t>カクホ</t>
    </rPh>
    <phoneticPr fontId="2"/>
  </si>
  <si>
    <t>浴室</t>
    <rPh sb="1" eb="2">
      <t>シツ</t>
    </rPh>
    <phoneticPr fontId="2"/>
  </si>
  <si>
    <t>玄関（</t>
    <rPh sb="0" eb="2">
      <t>ゲンカン</t>
    </rPh>
    <phoneticPr fontId="2"/>
  </si>
  <si>
    <t>設置準備）</t>
    <rPh sb="0" eb="2">
      <t>セッチ</t>
    </rPh>
    <rPh sb="2" eb="4">
      <t>ジュンビ</t>
    </rPh>
    <phoneticPr fontId="2"/>
  </si>
  <si>
    <t>脱衣室（</t>
    <rPh sb="0" eb="3">
      <t>ダツイシツ</t>
    </rPh>
    <phoneticPr fontId="2"/>
  </si>
  <si>
    <t>転落防止手摺</t>
    <rPh sb="0" eb="2">
      <t>テンラク</t>
    </rPh>
    <rPh sb="2" eb="4">
      <t>ボウシ</t>
    </rPh>
    <rPh sb="4" eb="6">
      <t>テスリ</t>
    </rPh>
    <phoneticPr fontId="2"/>
  </si>
  <si>
    <t>手すりの設置</t>
    <rPh sb="0" eb="1">
      <t>テ</t>
    </rPh>
    <rPh sb="4" eb="6">
      <t>セッチ</t>
    </rPh>
    <phoneticPr fontId="2"/>
  </si>
  <si>
    <t>転落のおそれなし）</t>
    <rPh sb="0" eb="2">
      <t>テンラク</t>
    </rPh>
    <phoneticPr fontId="2"/>
  </si>
  <si>
    <t>の設置</t>
    <rPh sb="1" eb="3">
      <t>セッチ</t>
    </rPh>
    <phoneticPr fontId="2"/>
  </si>
  <si>
    <t>窓（２階以上）</t>
    <rPh sb="0" eb="1">
      <t>マド</t>
    </rPh>
    <rPh sb="3" eb="6">
      <t>カイイジョウ</t>
    </rPh>
    <phoneticPr fontId="2"/>
  </si>
  <si>
    <t>廊下及び階段</t>
    <rPh sb="0" eb="2">
      <t>ロウカ</t>
    </rPh>
    <rPh sb="2" eb="3">
      <t>オヨ</t>
    </rPh>
    <rPh sb="4" eb="6">
      <t>カイダン</t>
    </rPh>
    <phoneticPr fontId="2"/>
  </si>
  <si>
    <t>開放なし</t>
    <rPh sb="0" eb="2">
      <t>カイホウ</t>
    </rPh>
    <phoneticPr fontId="2"/>
  </si>
  <si>
    <t>通路等の</t>
    <rPh sb="0" eb="2">
      <t>ツウロ</t>
    </rPh>
    <rPh sb="2" eb="3">
      <t>トウ</t>
    </rPh>
    <phoneticPr fontId="2"/>
  </si>
  <si>
    <t>通路幅員の基準に適合</t>
    <rPh sb="0" eb="2">
      <t>ツウロ</t>
    </rPh>
    <rPh sb="2" eb="4">
      <t>フクイン</t>
    </rPh>
    <rPh sb="5" eb="7">
      <t>キジュン</t>
    </rPh>
    <rPh sb="8" eb="10">
      <t>テキゴウ</t>
    </rPh>
    <phoneticPr fontId="2"/>
  </si>
  <si>
    <t>幅員</t>
    <rPh sb="0" eb="2">
      <t>フクイン</t>
    </rPh>
    <phoneticPr fontId="2"/>
  </si>
  <si>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2"/>
  </si>
  <si>
    <t>(日常生活</t>
    <rPh sb="1" eb="3">
      <t>ニチジョウ</t>
    </rPh>
    <rPh sb="3" eb="5">
      <t>セイカツ</t>
    </rPh>
    <phoneticPr fontId="2"/>
  </si>
  <si>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2"/>
  </si>
  <si>
    <t>空間内）</t>
    <rPh sb="0" eb="2">
      <t>クウカン</t>
    </rPh>
    <rPh sb="2" eb="3">
      <t>ナイ</t>
    </rPh>
    <phoneticPr fontId="2"/>
  </si>
  <si>
    <t>工事を伴わない撤去等</t>
    <rPh sb="0" eb="2">
      <t>コウジ</t>
    </rPh>
    <rPh sb="3" eb="4">
      <t>トモナ</t>
    </rPh>
    <rPh sb="7" eb="10">
      <t>テッキョトウ</t>
    </rPh>
    <phoneticPr fontId="2"/>
  </si>
  <si>
    <t>軽微な改造</t>
    <rPh sb="0" eb="2">
      <t>ケイビ</t>
    </rPh>
    <rPh sb="3" eb="5">
      <t>カイゾウ</t>
    </rPh>
    <phoneticPr fontId="2"/>
  </si>
  <si>
    <t>内法面積、短辺寸法の基準に適合</t>
    <rPh sb="0" eb="2">
      <t>ウチノリ</t>
    </rPh>
    <rPh sb="2" eb="4">
      <t>メンセキ</t>
    </rPh>
    <rPh sb="5" eb="7">
      <t>タンペン</t>
    </rPh>
    <rPh sb="7" eb="9">
      <t>スンポウ</t>
    </rPh>
    <rPh sb="10" eb="12">
      <t>キジュン</t>
    </rPh>
    <rPh sb="13" eb="15">
      <t>テキゴウ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</si>
  <si>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</si>
  <si>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</si>
  <si>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室</t>
    <phoneticPr fontId="2"/>
  </si>
  <si>
    <t>ドアの開放により確保</t>
    <rPh sb="3" eb="5">
      <t>カイホウ</t>
    </rPh>
    <rPh sb="8" eb="10">
      <t>カクホ</t>
    </rPh>
    <phoneticPr fontId="2"/>
  </si>
  <si>
    <t>軽微な改造により確保</t>
    <rPh sb="0" eb="2">
      <t>ケイビ</t>
    </rPh>
    <rPh sb="3" eb="5">
      <t>カイゾウ</t>
    </rPh>
    <rPh sb="8" eb="10">
      <t>カクホ</t>
    </rPh>
    <phoneticPr fontId="2"/>
  </si>
  <si>
    <t>工事を伴わない撤去等により確保</t>
    <rPh sb="0" eb="2">
      <t>コウジ</t>
    </rPh>
    <rPh sb="3" eb="4">
      <t>トモナ</t>
    </rPh>
    <rPh sb="7" eb="10">
      <t>テッキョトウ</t>
    </rPh>
    <rPh sb="13" eb="15">
      <t>カクホ</t>
    </rPh>
    <phoneticPr fontId="2"/>
  </si>
  <si>
    <t>腰掛け式便器を設置</t>
    <rPh sb="0" eb="2">
      <t>コシカ</t>
    </rPh>
    <rPh sb="3" eb="4">
      <t>シキ</t>
    </rPh>
    <rPh sb="4" eb="6">
      <t>ベンキ</t>
    </rPh>
    <rPh sb="7" eb="9">
      <t>セッチ</t>
    </rPh>
    <phoneticPr fontId="2"/>
  </si>
  <si>
    <t>特定寝室の内法面積の確保</t>
    <rPh sb="0" eb="2">
      <t>トクテイ</t>
    </rPh>
    <rPh sb="2" eb="4">
      <t>シンシツ</t>
    </rPh>
    <rPh sb="5" eb="7">
      <t>ウチノリ</t>
    </rPh>
    <rPh sb="7" eb="9">
      <t>メンセキ</t>
    </rPh>
    <rPh sb="10" eb="12">
      <t>カクホ</t>
    </rPh>
    <phoneticPr fontId="2"/>
  </si>
  <si>
    <t>矩計図</t>
    <rPh sb="0" eb="3">
      <t>カナバカリズ</t>
    </rPh>
    <phoneticPr fontId="2"/>
  </si>
  <si>
    <t>床の段差</t>
    <rPh sb="0" eb="1">
      <t>ユカ</t>
    </rPh>
    <rPh sb="2" eb="4">
      <t>ダンサ</t>
    </rPh>
    <phoneticPr fontId="2"/>
  </si>
  <si>
    <t>経路上の段差･高低差</t>
    <rPh sb="0" eb="3">
      <t>ケイロジョウ</t>
    </rPh>
    <rPh sb="4" eb="6">
      <t>ダンサ</t>
    </rPh>
    <rPh sb="7" eb="10">
      <t>コウテイサ</t>
    </rPh>
    <phoneticPr fontId="2"/>
  </si>
  <si>
    <t>高低差のある場合の勾配､段について基準に適合)</t>
    <rPh sb="0" eb="3">
      <t>コウテイサ</t>
    </rPh>
    <rPh sb="6" eb="8">
      <t>バアイ</t>
    </rPh>
    <rPh sb="9" eb="11">
      <t>コウバイ</t>
    </rPh>
    <rPh sb="12" eb="13">
      <t>ダン</t>
    </rPh>
    <rPh sb="17" eb="19">
      <t>キジュン</t>
    </rPh>
    <rPh sb="20" eb="22">
      <t>テキゴウ</t>
    </rPh>
    <phoneticPr fontId="2"/>
  </si>
  <si>
    <t>歩行補助手摺</t>
    <rPh sb="0" eb="2">
      <t>ホコウ</t>
    </rPh>
    <rPh sb="2" eb="4">
      <t>ホジョ</t>
    </rPh>
    <rPh sb="4" eb="6">
      <t>テスリ</t>
    </rPh>
    <phoneticPr fontId="2"/>
  </si>
  <si>
    <t>手摺設置</t>
    <rPh sb="0" eb="2">
      <t>テスリ</t>
    </rPh>
    <rPh sb="2" eb="4">
      <t>セッチ</t>
    </rPh>
    <phoneticPr fontId="2"/>
  </si>
  <si>
    <t xml:space="preserve"> 該当なし</t>
    <rPh sb="1" eb="3">
      <t>ガイトウ</t>
    </rPh>
    <phoneticPr fontId="2"/>
  </si>
  <si>
    <t>幅員等</t>
    <rPh sb="0" eb="2">
      <t>フクイン</t>
    </rPh>
    <rPh sb="2" eb="3">
      <t>トウ</t>
    </rPh>
    <phoneticPr fontId="2"/>
  </si>
  <si>
    <t>有効幅員1,400 ㎜以上</t>
    <rPh sb="0" eb="2">
      <t>ユウコウ</t>
    </rPh>
    <rPh sb="2" eb="4">
      <t>フクイン</t>
    </rPh>
    <rPh sb="11" eb="13">
      <t>イジョウ</t>
    </rPh>
    <phoneticPr fontId="2"/>
  </si>
  <si>
    <t>必要な廊下幅員の確保</t>
    <rPh sb="0" eb="2">
      <t>ヒツヨウ</t>
    </rPh>
    <rPh sb="3" eb="5">
      <t>ロウカ</t>
    </rPh>
    <rPh sb="5" eb="7">
      <t>フクイン</t>
    </rPh>
    <rPh sb="8" eb="10">
      <t>カクホ</t>
    </rPh>
    <phoneticPr fontId="2"/>
  </si>
  <si>
    <t>基準法適合</t>
    <rPh sb="0" eb="3">
      <t>キジュンホウ</t>
    </rPh>
    <rPh sb="3" eb="5">
      <t>テキゴウ</t>
    </rPh>
    <phoneticPr fontId="2"/>
  </si>
  <si>
    <t>建築基準法施行令第23条から令第27条まで及び令第126条第1項に適合</t>
    <rPh sb="0" eb="2">
      <t>ケンチク</t>
    </rPh>
    <rPh sb="2" eb="5">
      <t>キジュンホウ</t>
    </rPh>
    <rPh sb="5" eb="8">
      <t>シコウレイ</t>
    </rPh>
    <rPh sb="8" eb="9">
      <t>ダイ</t>
    </rPh>
    <rPh sb="11" eb="12">
      <t>ジョウ</t>
    </rPh>
    <rPh sb="14" eb="15">
      <t>レイ</t>
    </rPh>
    <rPh sb="15" eb="16">
      <t>ダイ</t>
    </rPh>
    <rPh sb="18" eb="19">
      <t>ジョウ</t>
    </rPh>
    <rPh sb="21" eb="22">
      <t>オヨ</t>
    </rPh>
    <rPh sb="23" eb="24">
      <t>レイ</t>
    </rPh>
    <rPh sb="24" eb="25">
      <t>ダイ</t>
    </rPh>
    <rPh sb="28" eb="29">
      <t>ジョウ</t>
    </rPh>
    <rPh sb="29" eb="30">
      <t>ダイ</t>
    </rPh>
    <rPh sb="31" eb="32">
      <t>コウ</t>
    </rPh>
    <rPh sb="33" eb="35">
      <t>テキゴウ</t>
    </rPh>
    <phoneticPr fontId="2"/>
  </si>
  <si>
    <t>勾配等</t>
    <rPh sb="0" eb="2">
      <t>コウバイ</t>
    </rPh>
    <rPh sb="2" eb="3">
      <t>トウ</t>
    </rPh>
    <phoneticPr fontId="2"/>
  </si>
  <si>
    <t>蹴込み</t>
    <rPh sb="0" eb="2">
      <t>ケコ</t>
    </rPh>
    <phoneticPr fontId="2"/>
  </si>
  <si>
    <t>蹴込みが20㎜以下</t>
    <rPh sb="0" eb="2">
      <t>ケコ</t>
    </rPh>
    <rPh sb="7" eb="9">
      <t>イカ</t>
    </rPh>
    <phoneticPr fontId="2"/>
  </si>
  <si>
    <t>蹴込みが30㎜以下</t>
    <rPh sb="0" eb="2">
      <t>ケコ</t>
    </rPh>
    <rPh sb="7" eb="9">
      <t>イカ</t>
    </rPh>
    <phoneticPr fontId="2"/>
  </si>
  <si>
    <t>蹴込み板の設置</t>
    <rPh sb="0" eb="2">
      <t>ケコ</t>
    </rPh>
    <rPh sb="3" eb="4">
      <t>イタ</t>
    </rPh>
    <rPh sb="5" eb="7">
      <t>セッチ</t>
    </rPh>
    <phoneticPr fontId="2"/>
  </si>
  <si>
    <t>踊り場付き折れ階段又は直階段の設置</t>
    <rPh sb="0" eb="1">
      <t>オド</t>
    </rPh>
    <rPh sb="2" eb="3">
      <t>バ</t>
    </rPh>
    <rPh sb="3" eb="4">
      <t>ヅ</t>
    </rPh>
    <rPh sb="5" eb="6">
      <t>オ</t>
    </rPh>
    <rPh sb="7" eb="9">
      <t>カイダン</t>
    </rPh>
    <rPh sb="9" eb="10">
      <t>マタ</t>
    </rPh>
    <rPh sb="11" eb="12">
      <t>チョク</t>
    </rPh>
    <rPh sb="12" eb="14">
      <t>カイダン</t>
    </rPh>
    <rPh sb="15" eb="17">
      <t>セッチ</t>
    </rPh>
    <phoneticPr fontId="2"/>
  </si>
  <si>
    <t>通路等への食い込み､突出</t>
    <rPh sb="0" eb="2">
      <t>ツウロ</t>
    </rPh>
    <rPh sb="2" eb="3">
      <t>トウ</t>
    </rPh>
    <rPh sb="5" eb="6">
      <t>ク</t>
    </rPh>
    <rPh sb="7" eb="8">
      <t>コ</t>
    </rPh>
    <rPh sb="10" eb="12">
      <t>トッシュツ</t>
    </rPh>
    <phoneticPr fontId="2"/>
  </si>
  <si>
    <t>最下段の通路等への突出</t>
    <rPh sb="0" eb="1">
      <t>サイ</t>
    </rPh>
    <rPh sb="1" eb="3">
      <t>ゲダン</t>
    </rPh>
    <rPh sb="4" eb="6">
      <t>ツウロ</t>
    </rPh>
    <rPh sb="6" eb="7">
      <t>トウ</t>
    </rPh>
    <rPh sb="9" eb="11">
      <t>トッシュツ</t>
    </rPh>
    <phoneticPr fontId="2"/>
  </si>
  <si>
    <t>滑り防止</t>
    <rPh sb="0" eb="1">
      <t>スベ</t>
    </rPh>
    <rPh sb="2" eb="3">
      <t>ボウ</t>
    </rPh>
    <rPh sb="3" eb="4">
      <t>ド</t>
    </rPh>
    <phoneticPr fontId="2"/>
  </si>
  <si>
    <t>滑り止め</t>
    <rPh sb="0" eb="1">
      <t>スベ</t>
    </rPh>
    <rPh sb="2" eb="3">
      <t>ド</t>
    </rPh>
    <phoneticPr fontId="2"/>
  </si>
  <si>
    <t>有､踏面と同一面</t>
    <rPh sb="0" eb="1">
      <t>ア</t>
    </rPh>
    <rPh sb="2" eb="4">
      <t>フミヅラ</t>
    </rPh>
    <rPh sb="5" eb="7">
      <t>ドウイツ</t>
    </rPh>
    <rPh sb="7" eb="8">
      <t>メン</t>
    </rPh>
    <phoneticPr fontId="2"/>
  </si>
  <si>
    <t>段鼻</t>
    <rPh sb="0" eb="2">
      <t>ダンバナ</t>
    </rPh>
    <phoneticPr fontId="2"/>
  </si>
  <si>
    <t>段鼻の出</t>
    <rPh sb="0" eb="2">
      <t>ダンバナ</t>
    </rPh>
    <rPh sb="3" eb="4">
      <t>デ</t>
    </rPh>
    <phoneticPr fontId="2"/>
  </si>
  <si>
    <t>階段の幅員</t>
    <rPh sb="0" eb="2">
      <t>カイダン</t>
    </rPh>
    <rPh sb="3" eb="5">
      <t>フクイン</t>
    </rPh>
    <phoneticPr fontId="2"/>
  </si>
  <si>
    <t>エレベーターの設置</t>
    <rPh sb="7" eb="9">
      <t>セッチ</t>
    </rPh>
    <phoneticPr fontId="2"/>
  </si>
  <si>
    <t>出入口幅800 ㎜以上</t>
    <rPh sb="0" eb="3">
      <t>デイリグチ</t>
    </rPh>
    <rPh sb="3" eb="4">
      <t>ハバ</t>
    </rPh>
    <rPh sb="9" eb="11">
      <t>イジョウ</t>
    </rPh>
    <phoneticPr fontId="2"/>
  </si>
  <si>
    <t>かご奥行寸法内法1,350 ㎜以上</t>
    <rPh sb="2" eb="4">
      <t>オクユ</t>
    </rPh>
    <rPh sb="4" eb="6">
      <t>スンポウ</t>
    </rPh>
    <rPh sb="6" eb="8">
      <t>ウチノリ</t>
    </rPh>
    <rPh sb="15" eb="17">
      <t>イジョウ</t>
    </rPh>
    <phoneticPr fontId="2"/>
  </si>
  <si>
    <t>エレベーターホール1.500 ㎜角以上</t>
    <rPh sb="16" eb="17">
      <t>カク</t>
    </rPh>
    <rPh sb="17" eb="19">
      <t>イジョウ</t>
    </rPh>
    <phoneticPr fontId="2"/>
  </si>
  <si>
    <t>転落のおそれなし</t>
    <rPh sb="0" eb="2">
      <t>テンラク</t>
    </rPh>
    <phoneticPr fontId="2"/>
  </si>
  <si>
    <t>経路上の段差･高低差なし</t>
    <rPh sb="0" eb="3">
      <t>ケイロジョウ</t>
    </rPh>
    <rPh sb="4" eb="6">
      <t>ダンサ</t>
    </rPh>
    <rPh sb="7" eb="10">
      <t>コウテイサ</t>
    </rPh>
    <phoneticPr fontId="2"/>
  </si>
  <si>
    <t>区分及び措置</t>
    <rPh sb="0" eb="2">
      <t>クブン</t>
    </rPh>
    <rPh sb="2" eb="3">
      <t>オヨ</t>
    </rPh>
    <rPh sb="4" eb="6">
      <t>ソチ</t>
    </rPh>
    <phoneticPr fontId="2"/>
  </si>
  <si>
    <t>区分a</t>
    <rPh sb="0" eb="2">
      <t>クブン</t>
    </rPh>
    <phoneticPr fontId="2"/>
  </si>
  <si>
    <t>該当する開口部無し</t>
    <rPh sb="0" eb="2">
      <t>ガイトウ</t>
    </rPh>
    <rPh sb="4" eb="7">
      <t>カイコウブ</t>
    </rPh>
    <rPh sb="7" eb="8">
      <t>ナ</t>
    </rPh>
    <phoneticPr fontId="2"/>
  </si>
  <si>
    <t>区分c</t>
    <rPh sb="0" eb="2">
      <t>クブン</t>
    </rPh>
    <phoneticPr fontId="2"/>
  </si>
  <si>
    <t>避難階</t>
    <rPh sb="0" eb="2">
      <t>ヒナン</t>
    </rPh>
    <rPh sb="2" eb="3">
      <t>カイ</t>
    </rPh>
    <phoneticPr fontId="2"/>
  </si>
  <si>
    <t>共用廊下または共用階段</t>
    <rPh sb="0" eb="2">
      <t>キョウヨウ</t>
    </rPh>
    <rPh sb="2" eb="4">
      <t>ロウカ</t>
    </rPh>
    <rPh sb="7" eb="9">
      <t>キョウヨウ</t>
    </rPh>
    <rPh sb="9" eb="11">
      <t>カイダン</t>
    </rPh>
    <phoneticPr fontId="2"/>
  </si>
  <si>
    <t>区分bⅱ</t>
    <rPh sb="0" eb="2">
      <t>クブン</t>
    </rPh>
    <phoneticPr fontId="2"/>
  </si>
  <si>
    <t>区分bⅰ</t>
    <rPh sb="0" eb="2">
      <t>クブン</t>
    </rPh>
    <phoneticPr fontId="2"/>
  </si>
  <si>
    <t>10防犯に関すること</t>
    <rPh sb="2" eb="4">
      <t>ボウハン</t>
    </rPh>
    <rPh sb="5" eb="6">
      <t>カン</t>
    </rPh>
    <phoneticPr fontId="2"/>
  </si>
  <si>
    <t>建具表</t>
    <rPh sb="0" eb="2">
      <t>タテグ</t>
    </rPh>
    <rPh sb="2" eb="3">
      <t>ヒョウ</t>
    </rPh>
    <phoneticPr fontId="2"/>
  </si>
  <si>
    <t>以外の階</t>
  </si>
  <si>
    <t>以外の階</t>
    <rPh sb="0" eb="2">
      <t>イガイ</t>
    </rPh>
    <rPh sb="3" eb="4">
      <t>カイ</t>
    </rPh>
    <phoneticPr fontId="2"/>
  </si>
  <si>
    <t>バルコニー等</t>
    <rPh sb="5" eb="6">
      <t>トウ</t>
    </rPh>
    <phoneticPr fontId="2"/>
  </si>
  <si>
    <t>下階階床</t>
    <rPh sb="0" eb="1">
      <t>シタ</t>
    </rPh>
    <rPh sb="1" eb="2">
      <t>カイ</t>
    </rPh>
    <rPh sb="2" eb="3">
      <t>カイ</t>
    </rPh>
    <rPh sb="3" eb="4">
      <t>ユカ</t>
    </rPh>
    <phoneticPr fontId="2"/>
  </si>
  <si>
    <t>（</t>
    <phoneticPr fontId="2"/>
  </si>
  <si>
    <t>杭状改良地盤の許容支持力</t>
    <rPh sb="0" eb="1">
      <t>クイ</t>
    </rPh>
    <rPh sb="1" eb="2">
      <t>ジョウ</t>
    </rPh>
    <rPh sb="2" eb="4">
      <t>カイリョウ</t>
    </rPh>
    <rPh sb="4" eb="6">
      <t>ジバン</t>
    </rPh>
    <rPh sb="7" eb="9">
      <t>キョヨウ</t>
    </rPh>
    <rPh sb="9" eb="12">
      <t>シジリョク</t>
    </rPh>
    <phoneticPr fontId="2"/>
  </si>
  <si>
    <t>杭伏図</t>
    <phoneticPr fontId="2"/>
  </si>
  <si>
    <t>検討書</t>
    <rPh sb="0" eb="2">
      <t>ケントウ</t>
    </rPh>
    <rPh sb="2" eb="3">
      <t>ショ</t>
    </rPh>
    <phoneticPr fontId="2"/>
  </si>
  <si>
    <t>項　　目</t>
    <phoneticPr fontId="2"/>
  </si>
  <si>
    <t>*1　台所等：台所及び天井から0.4m以上突出した梁等によって区画された居室の部分で、こんろその他火を使用する設備又は器具を設けたもの　</t>
    <phoneticPr fontId="2"/>
  </si>
  <si>
    <t>*2　自動火災報知設備で等級1とする場合は、消防法に準拠した感知器性能とする　</t>
    <phoneticPr fontId="2"/>
  </si>
  <si>
    <t>*4　避難階に存する住戸は該当なしにチェックする</t>
    <phoneticPr fontId="2"/>
  </si>
  <si>
    <t>*3　避難階に存する住戸及び他住戸等を同一階等に有しない住戸は該当なしにチェックする</t>
    <phoneticPr fontId="2"/>
  </si>
  <si>
    <t>*4</t>
    <phoneticPr fontId="2"/>
  </si>
  <si>
    <t>*5</t>
    <phoneticPr fontId="2"/>
  </si>
  <si>
    <t>２火災時の安全に関すること</t>
  </si>
  <si>
    <t>２火災時の安全に関すること</t>
    <phoneticPr fontId="2"/>
  </si>
  <si>
    <t>共通事項</t>
  </si>
  <si>
    <t>*5　界壁及び下階界床が存在しない住戸は該当なしにチェックする</t>
    <rPh sb="3" eb="5">
      <t>カイヘキ</t>
    </rPh>
    <rPh sb="5" eb="6">
      <t>オヨ</t>
    </rPh>
    <rPh sb="7" eb="8">
      <t>カ</t>
    </rPh>
    <rPh sb="8" eb="9">
      <t>カイ</t>
    </rPh>
    <rPh sb="9" eb="11">
      <t>カイユカ</t>
    </rPh>
    <rPh sb="12" eb="14">
      <t>ソンザイ</t>
    </rPh>
    <rPh sb="17" eb="19">
      <t>ジュウコ</t>
    </rPh>
    <rPh sb="20" eb="22">
      <t>ガイトウ</t>
    </rPh>
    <phoneticPr fontId="2"/>
  </si>
  <si>
    <t>*6　階段室型の場合、若しくは廊下等が分割されている場合は、すべてのブロックについて設置かつ鳴動するもの</t>
    <rPh sb="8" eb="10">
      <t>バアイ</t>
    </rPh>
    <rPh sb="11" eb="12">
      <t>モ</t>
    </rPh>
    <phoneticPr fontId="2"/>
  </si>
  <si>
    <t>*7　各階において当該階段室に面する住戸等が2以下の階段室型のものに限る</t>
    <phoneticPr fontId="2"/>
  </si>
  <si>
    <t>５温熱環境に関すること</t>
    <phoneticPr fontId="2"/>
  </si>
  <si>
    <t>５一次エネルギー消費量　に関すること</t>
    <phoneticPr fontId="2"/>
  </si>
  <si>
    <t>（第7面）</t>
    <rPh sb="1" eb="2">
      <t>ダイ</t>
    </rPh>
    <rPh sb="3" eb="4">
      <t>メン</t>
    </rPh>
    <phoneticPr fontId="2"/>
  </si>
  <si>
    <t>（第14面）</t>
    <rPh sb="1" eb="2">
      <t>ダイ</t>
    </rPh>
    <rPh sb="4" eb="5">
      <t>メン</t>
    </rPh>
    <phoneticPr fontId="2"/>
  </si>
  <si>
    <t>（第15面）</t>
    <rPh sb="1" eb="2">
      <t>ダイ</t>
    </rPh>
    <rPh sb="4" eb="5">
      <t>メン</t>
    </rPh>
    <phoneticPr fontId="2"/>
  </si>
  <si>
    <t>一（建築基準法20条第１項第四号に掲げる建築物）</t>
    <phoneticPr fontId="2"/>
  </si>
  <si>
    <t>製材、集成材等＋小径13.5cm</t>
    <rPh sb="0" eb="2">
      <t>セイザイ</t>
    </rPh>
    <rPh sb="3" eb="6">
      <t>シュウセイザイ</t>
    </rPh>
    <rPh sb="6" eb="7">
      <t>トウ</t>
    </rPh>
    <rPh sb="8" eb="9">
      <t>ショウ</t>
    </rPh>
    <rPh sb="9" eb="10">
      <t>ケイ</t>
    </rPh>
    <phoneticPr fontId="2"/>
  </si>
  <si>
    <t>＋小径12.0cm</t>
    <rPh sb="2" eb="3">
      <t>ケイ</t>
    </rPh>
    <phoneticPr fontId="2"/>
  </si>
  <si>
    <r>
      <t>性能表示事項</t>
    </r>
    <r>
      <rPr>
        <sz val="9"/>
        <color indexed="10"/>
        <rFont val="游ゴシック"/>
        <family val="3"/>
        <charset val="128"/>
      </rPr>
      <t>（※印は必須項目）</t>
    </r>
    <rPh sb="0" eb="2">
      <t>セイノウ</t>
    </rPh>
    <rPh sb="2" eb="4">
      <t>ヒョウジ</t>
    </rPh>
    <rPh sb="4" eb="6">
      <t>ジコウ</t>
    </rPh>
    <rPh sb="8" eb="9">
      <t>シルシ</t>
    </rPh>
    <rPh sb="10" eb="12">
      <t>ヒッス</t>
    </rPh>
    <rPh sb="12" eb="14">
      <t>コウモク</t>
    </rPh>
    <phoneticPr fontId="2"/>
  </si>
  <si>
    <r>
      <t>すべての台所等　</t>
    </r>
    <r>
      <rPr>
        <sz val="9"/>
        <color rgb="FFFF0000"/>
        <rFont val="游ゴシック"/>
        <family val="3"/>
        <charset val="128"/>
      </rPr>
      <t>*1</t>
    </r>
    <phoneticPr fontId="2"/>
  </si>
  <si>
    <r>
      <t>日本消防検定協会合格品を使用　</t>
    </r>
    <r>
      <rPr>
        <sz val="9"/>
        <color rgb="FFFF0000"/>
        <rFont val="游ゴシック"/>
        <family val="3"/>
        <charset val="128"/>
      </rPr>
      <t>*2</t>
    </r>
    <phoneticPr fontId="2"/>
  </si>
  <si>
    <r>
      <t>評価対象住戸と同一階等の共用部　</t>
    </r>
    <r>
      <rPr>
        <sz val="9"/>
        <color rgb="FFFF0000"/>
        <rFont val="游ゴシック"/>
        <family val="3"/>
        <charset val="128"/>
      </rPr>
      <t>*6</t>
    </r>
    <r>
      <rPr>
        <sz val="9"/>
        <rFont val="游ゴシック"/>
        <family val="3"/>
        <charset val="128"/>
      </rPr>
      <t>　</t>
    </r>
    <rPh sb="0" eb="6">
      <t>ヒョウカタイショウジュウコ</t>
    </rPh>
    <rPh sb="7" eb="9">
      <t>ドウイツ</t>
    </rPh>
    <rPh sb="9" eb="10">
      <t>カイ</t>
    </rPh>
    <rPh sb="10" eb="11">
      <t>トウ</t>
    </rPh>
    <rPh sb="12" eb="15">
      <t>キョウヨウブ</t>
    </rPh>
    <phoneticPr fontId="2"/>
  </si>
  <si>
    <r>
      <t>1階の階段付近（すべての階段に設置）　</t>
    </r>
    <r>
      <rPr>
        <sz val="9"/>
        <color rgb="FFFF0000"/>
        <rFont val="游ゴシック"/>
        <family val="3"/>
        <charset val="128"/>
      </rPr>
      <t>*7</t>
    </r>
    <phoneticPr fontId="2"/>
  </si>
  <si>
    <r>
      <t>評価対象住戸と同一階等の共用部　</t>
    </r>
    <r>
      <rPr>
        <sz val="9"/>
        <color rgb="FFFF0000"/>
        <rFont val="游ゴシック"/>
        <family val="3"/>
        <charset val="128"/>
      </rPr>
      <t>*6</t>
    </r>
    <r>
      <rPr>
        <sz val="9"/>
        <rFont val="游ゴシック"/>
        <family val="3"/>
        <charset val="128"/>
      </rPr>
      <t>　</t>
    </r>
    <phoneticPr fontId="2"/>
  </si>
  <si>
    <r>
      <t>気密層又は通気止めによる措置あり</t>
    </r>
    <r>
      <rPr>
        <sz val="9"/>
        <color rgb="FFFF0000"/>
        <rFont val="游ゴシック"/>
        <family val="3"/>
        <charset val="128"/>
      </rPr>
      <t>*1</t>
    </r>
    <phoneticPr fontId="2"/>
  </si>
  <si>
    <r>
      <t>10</t>
    </r>
    <r>
      <rPr>
        <sz val="11"/>
        <rFont val="游ゴシック"/>
        <family val="3"/>
        <charset val="128"/>
      </rPr>
      <t>-</t>
    </r>
    <r>
      <rPr>
        <sz val="9"/>
        <rFont val="游ゴシック"/>
        <family val="3"/>
        <charset val="128"/>
      </rPr>
      <t>1</t>
    </r>
    <phoneticPr fontId="3"/>
  </si>
  <si>
    <r>
      <rPr>
        <sz val="8"/>
        <rFont val="游ゴシック"/>
        <family val="3"/>
        <charset val="128"/>
      </rPr>
      <t>雨戸等による対策</t>
    </r>
    <r>
      <rPr>
        <sz val="9"/>
        <rFont val="游ゴシック"/>
        <family val="3"/>
        <charset val="128"/>
      </rPr>
      <t>）</t>
    </r>
    <rPh sb="0" eb="3">
      <t>アマドトウ</t>
    </rPh>
    <rPh sb="6" eb="8">
      <t>タイサク</t>
    </rPh>
    <phoneticPr fontId="2"/>
  </si>
  <si>
    <t>注）該当するものはすべてチェック</t>
    <phoneticPr fontId="2"/>
  </si>
  <si>
    <t>自己評価書・設計内容説明書【共同住宅】【長屋住宅】</t>
    <rPh sb="0" eb="2">
      <t>ジコ</t>
    </rPh>
    <rPh sb="2" eb="4">
      <t>ヒョウカ</t>
    </rPh>
    <rPh sb="4" eb="5">
      <t>ショ</t>
    </rPh>
    <rPh sb="6" eb="8">
      <t>セッケイ</t>
    </rPh>
    <rPh sb="8" eb="10">
      <t>ナイヨウ</t>
    </rPh>
    <rPh sb="10" eb="13">
      <t>セツメイショ</t>
    </rPh>
    <rPh sb="14" eb="16">
      <t>キョウドウ</t>
    </rPh>
    <rPh sb="16" eb="18">
      <t>ジュウタク</t>
    </rPh>
    <rPh sb="20" eb="22">
      <t>ナガヤ</t>
    </rPh>
    <rPh sb="22" eb="24">
      <t>ジュウタク</t>
    </rPh>
    <phoneticPr fontId="2"/>
  </si>
  <si>
    <t>　　　　</t>
    <phoneticPr fontId="2"/>
  </si>
  <si>
    <t>地盤・</t>
    <rPh sb="0" eb="2">
      <t>ジバン</t>
    </rPh>
    <phoneticPr fontId="2"/>
  </si>
  <si>
    <t>地業</t>
    <phoneticPr fontId="2"/>
  </si>
  <si>
    <r>
      <t>二</t>
    </r>
    <r>
      <rPr>
        <sz val="8"/>
        <rFont val="游ゴシック"/>
        <family val="3"/>
        <charset val="128"/>
      </rPr>
      <t>（建築基準法20条第１項第二号又は第三号に掲げる建築物）</t>
    </r>
    <rPh sb="2" eb="4">
      <t>ケンチク</t>
    </rPh>
    <rPh sb="4" eb="7">
      <t>キジュンホウ</t>
    </rPh>
    <rPh sb="9" eb="10">
      <t>ジョウ</t>
    </rPh>
    <rPh sb="10" eb="11">
      <t>ダイ</t>
    </rPh>
    <rPh sb="12" eb="13">
      <t>コウ</t>
    </rPh>
    <rPh sb="13" eb="14">
      <t>ダイ</t>
    </rPh>
    <rPh sb="14" eb="16">
      <t>ニゴウ</t>
    </rPh>
    <rPh sb="16" eb="17">
      <t>マタ</t>
    </rPh>
    <rPh sb="18" eb="19">
      <t>ダイ</t>
    </rPh>
    <rPh sb="19" eb="20">
      <t>ミ</t>
    </rPh>
    <rPh sb="20" eb="21">
      <t>ゴウ</t>
    </rPh>
    <rPh sb="22" eb="23">
      <t>カカ</t>
    </rPh>
    <rPh sb="25" eb="28">
      <t>ケンチクブツ</t>
    </rPh>
    <phoneticPr fontId="2"/>
  </si>
  <si>
    <t>表面波探査法</t>
    <phoneticPr fontId="2"/>
  </si>
  <si>
    <t>スクリューウェイト貫入試験</t>
    <phoneticPr fontId="2"/>
  </si>
  <si>
    <t>耐久性区分D1のうち、ﾋﾉｷ等の高耐久樹種</t>
    <rPh sb="0" eb="3">
      <t>タイキュウセイ</t>
    </rPh>
    <rPh sb="3" eb="5">
      <t>クブン</t>
    </rPh>
    <rPh sb="14" eb="15">
      <t>トウ</t>
    </rPh>
    <rPh sb="16" eb="17">
      <t>コウ</t>
    </rPh>
    <rPh sb="17" eb="19">
      <t>タイキュウ</t>
    </rPh>
    <rPh sb="19" eb="21">
      <t>ジュシュ</t>
    </rPh>
    <phoneticPr fontId="2"/>
  </si>
  <si>
    <t>防腐・防蟻</t>
    <rPh sb="0" eb="2">
      <t>ボウフ</t>
    </rPh>
    <rPh sb="3" eb="4">
      <t>ボウ</t>
    </rPh>
    <rPh sb="4" eb="5">
      <t>アリ</t>
    </rPh>
    <phoneticPr fontId="2"/>
  </si>
  <si>
    <t>処理</t>
    <phoneticPr fontId="2"/>
  </si>
  <si>
    <t>の防水</t>
    <phoneticPr fontId="2"/>
  </si>
  <si>
    <t>浴室・</t>
    <phoneticPr fontId="2"/>
  </si>
  <si>
    <t>脱衣室</t>
    <phoneticPr fontId="2"/>
  </si>
  <si>
    <t>排水管、給水管、給湯管、及びガス管上のコンクリート</t>
    <rPh sb="4" eb="6">
      <t>キュウスイ</t>
    </rPh>
    <rPh sb="6" eb="7">
      <t>カン</t>
    </rPh>
    <rPh sb="8" eb="10">
      <t>キュウトウ</t>
    </rPh>
    <rPh sb="10" eb="11">
      <t>カン</t>
    </rPh>
    <rPh sb="12" eb="13">
      <t>オヨ</t>
    </rPh>
    <rPh sb="16" eb="17">
      <t>カン</t>
    </rPh>
    <rPh sb="17" eb="18">
      <t>ウエ</t>
    </rPh>
    <phoneticPr fontId="2"/>
  </si>
  <si>
    <t>屋上階又は最上階、最下階及び3階以内おきの中間階</t>
    <rPh sb="0" eb="2">
      <t>オクジョウ</t>
    </rPh>
    <rPh sb="2" eb="3">
      <t>カイ</t>
    </rPh>
    <rPh sb="3" eb="4">
      <t>マタ</t>
    </rPh>
    <rPh sb="5" eb="8">
      <t>サイジョウカイ</t>
    </rPh>
    <rPh sb="9" eb="10">
      <t>サイ</t>
    </rPh>
    <rPh sb="10" eb="11">
      <t>シタ</t>
    </rPh>
    <rPh sb="11" eb="12">
      <t>カイ</t>
    </rPh>
    <rPh sb="12" eb="13">
      <t>オヨ</t>
    </rPh>
    <rPh sb="15" eb="16">
      <t>カイ</t>
    </rPh>
    <rPh sb="16" eb="18">
      <t>イナイ</t>
    </rPh>
    <rPh sb="21" eb="23">
      <t>チュウカン</t>
    </rPh>
    <rPh sb="23" eb="24">
      <t>カイ</t>
    </rPh>
    <phoneticPr fontId="2"/>
  </si>
  <si>
    <t>又は15ｍ以内毎に設置</t>
    <rPh sb="5" eb="7">
      <t>イナイ</t>
    </rPh>
    <rPh sb="7" eb="8">
      <t>ゴト</t>
    </rPh>
    <rPh sb="9" eb="11">
      <t>セッチ</t>
    </rPh>
    <phoneticPr fontId="2"/>
  </si>
  <si>
    <t>ﾋﾟｯﾄ内等</t>
    <phoneticPr fontId="2"/>
  </si>
  <si>
    <t>人通孔その他人が到達できる経路が設けられている</t>
    <rPh sb="0" eb="1">
      <t>ジン</t>
    </rPh>
    <rPh sb="1" eb="3">
      <t>ツウコウ</t>
    </rPh>
    <rPh sb="5" eb="7">
      <t>タニン</t>
    </rPh>
    <rPh sb="8" eb="10">
      <t>トウタツ</t>
    </rPh>
    <rPh sb="13" eb="15">
      <t>ケイロ</t>
    </rPh>
    <rPh sb="16" eb="17">
      <t>モウ</t>
    </rPh>
    <phoneticPr fontId="2"/>
  </si>
  <si>
    <t>（共用部分より仕上材等の軽微な除去により到達</t>
    <phoneticPr fontId="2"/>
  </si>
  <si>
    <t>可能なものを含む）</t>
  </si>
  <si>
    <t>自動火災報知設備（住戸内に補助警報設備を</t>
    <phoneticPr fontId="2"/>
  </si>
  <si>
    <t>設置するもの）</t>
  </si>
  <si>
    <t>取付位置</t>
    <phoneticPr fontId="2"/>
  </si>
  <si>
    <t>感知器の感</t>
    <phoneticPr fontId="2"/>
  </si>
  <si>
    <t>度及び性能</t>
    <phoneticPr fontId="2"/>
  </si>
  <si>
    <t>天井面中央付近、又は壁面（天井から15cm</t>
    <phoneticPr fontId="2"/>
  </si>
  <si>
    <t>～50cm）</t>
  </si>
  <si>
    <t>起動装置の</t>
    <phoneticPr fontId="2"/>
  </si>
  <si>
    <t>設置場所</t>
    <phoneticPr fontId="2"/>
  </si>
  <si>
    <t>音響装置</t>
    <rPh sb="0" eb="2">
      <t>オンキョウ</t>
    </rPh>
    <rPh sb="2" eb="4">
      <t>ソウチ</t>
    </rPh>
    <phoneticPr fontId="2"/>
  </si>
  <si>
    <t>鳴動場所</t>
    <phoneticPr fontId="2"/>
  </si>
  <si>
    <t>設置場所・</t>
    <rPh sb="0" eb="2">
      <t>セッチ</t>
    </rPh>
    <rPh sb="2" eb="4">
      <t>バショ</t>
    </rPh>
    <phoneticPr fontId="2"/>
  </si>
  <si>
    <t>種別</t>
    <phoneticPr fontId="2"/>
  </si>
  <si>
    <t>警報器の音響</t>
    <rPh sb="0" eb="3">
      <t>ケイホウキ</t>
    </rPh>
    <rPh sb="4" eb="6">
      <t>オンキョウ</t>
    </rPh>
    <phoneticPr fontId="2"/>
  </si>
  <si>
    <t>性能及び</t>
    <phoneticPr fontId="2"/>
  </si>
  <si>
    <t>設置位置</t>
    <phoneticPr fontId="2"/>
  </si>
  <si>
    <t>感知警報</t>
    <rPh sb="0" eb="2">
      <t>カンチ</t>
    </rPh>
    <rPh sb="2" eb="4">
      <t>ケイホウ</t>
    </rPh>
    <phoneticPr fontId="2"/>
  </si>
  <si>
    <t>装置</t>
    <phoneticPr fontId="2"/>
  </si>
  <si>
    <t>警報器の</t>
    <rPh sb="0" eb="3">
      <t>ケイホウキ</t>
    </rPh>
    <phoneticPr fontId="2"/>
  </si>
  <si>
    <t>起動方法</t>
    <phoneticPr fontId="2"/>
  </si>
  <si>
    <t>他住戸等火災による感知器の作動により、自動　　</t>
    <rPh sb="0" eb="1">
      <t>ホカ</t>
    </rPh>
    <rPh sb="1" eb="4">
      <t>ジュウコナド</t>
    </rPh>
    <rPh sb="4" eb="6">
      <t>カサイ</t>
    </rPh>
    <rPh sb="9" eb="11">
      <t>カンチ</t>
    </rPh>
    <rPh sb="11" eb="12">
      <t>キ</t>
    </rPh>
    <rPh sb="13" eb="15">
      <t>サドウ</t>
    </rPh>
    <rPh sb="19" eb="21">
      <t>ジドウ</t>
    </rPh>
    <phoneticPr fontId="2"/>
  </si>
  <si>
    <t>で警報器を起動させる　</t>
    <phoneticPr fontId="2"/>
  </si>
  <si>
    <t>最上階と1階との中間の階、但し、地上階数が6階以上</t>
    <phoneticPr fontId="2"/>
  </si>
  <si>
    <t>の仕様等</t>
    <phoneticPr fontId="2"/>
  </si>
  <si>
    <t>及び避難器</t>
    <phoneticPr fontId="2"/>
  </si>
  <si>
    <t>具の種類</t>
    <phoneticPr fontId="2"/>
  </si>
  <si>
    <t>（他住戸等</t>
    <phoneticPr fontId="2"/>
  </si>
  <si>
    <t>火災時･共用</t>
    <phoneticPr fontId="2"/>
  </si>
  <si>
    <t>廊下）</t>
    <phoneticPr fontId="2"/>
  </si>
  <si>
    <t>（耐火性能が</t>
    <phoneticPr fontId="2"/>
  </si>
  <si>
    <t>最も低い</t>
    <rPh sb="0" eb="1">
      <t>サイ</t>
    </rPh>
    <rPh sb="2" eb="3">
      <t>ヒク</t>
    </rPh>
    <phoneticPr fontId="2"/>
  </si>
  <si>
    <t>もの）</t>
    <phoneticPr fontId="2"/>
  </si>
  <si>
    <t>給水管、排水管、給湯管及びガス管のコンクリート内</t>
    <phoneticPr fontId="2"/>
  </si>
  <si>
    <t>への埋め込み無し（コンクリートブロックを含む）</t>
    <phoneticPr fontId="2"/>
  </si>
  <si>
    <t>給水管、排水管、給湯管及びガス管の他住戸専用部内</t>
    <phoneticPr fontId="2"/>
  </si>
  <si>
    <t>への設置無し</t>
    <phoneticPr fontId="2"/>
  </si>
  <si>
    <t>給水管、排水管、給湯管及びガス管上のコンクリート</t>
    <phoneticPr fontId="2"/>
  </si>
  <si>
    <t>打設無し</t>
    <phoneticPr fontId="2"/>
  </si>
  <si>
    <r>
      <t>躯体面に断熱材を全面密着</t>
    </r>
    <r>
      <rPr>
        <sz val="8"/>
        <rFont val="游ゴシック"/>
        <family val="3"/>
        <charset val="128"/>
      </rPr>
      <t>（RC造 内断熱工法の場合のみ）</t>
    </r>
    <rPh sb="0" eb="2">
      <t>クタイ</t>
    </rPh>
    <rPh sb="2" eb="3">
      <t>メン</t>
    </rPh>
    <rPh sb="4" eb="6">
      <t>ダンネツ</t>
    </rPh>
    <rPh sb="6" eb="7">
      <t>ザイ</t>
    </rPh>
    <rPh sb="8" eb="10">
      <t>ゼンメン</t>
    </rPh>
    <rPh sb="10" eb="12">
      <t>ミッチャク</t>
    </rPh>
    <rPh sb="15" eb="16">
      <t>ゾウ</t>
    </rPh>
    <rPh sb="17" eb="18">
      <t>ウチ</t>
    </rPh>
    <rPh sb="18" eb="20">
      <t>ダンネツ</t>
    </rPh>
    <rPh sb="20" eb="22">
      <t>コウホウ</t>
    </rPh>
    <rPh sb="23" eb="25">
      <t>バアイ</t>
    </rPh>
    <phoneticPr fontId="2"/>
  </si>
  <si>
    <r>
      <t>通気層の設置</t>
    </r>
    <r>
      <rPr>
        <sz val="8"/>
        <rFont val="游ゴシック"/>
        <family val="3"/>
        <charset val="128"/>
      </rPr>
      <t>（繊維系断熱材は防風層を設置）</t>
    </r>
    <rPh sb="7" eb="10">
      <t>センイケイ</t>
    </rPh>
    <rPh sb="10" eb="12">
      <t>ダンネツ</t>
    </rPh>
    <rPh sb="12" eb="13">
      <t>ザイ</t>
    </rPh>
    <rPh sb="14" eb="16">
      <t>ボウフウ</t>
    </rPh>
    <rPh sb="16" eb="17">
      <t>ソウ</t>
    </rPh>
    <rPh sb="18" eb="20">
      <t>セッチ</t>
    </rPh>
    <phoneticPr fontId="2"/>
  </si>
  <si>
    <t>） MJ/(㎡・年)</t>
    <rPh sb="8" eb="9">
      <t>ネン</t>
    </rPh>
    <phoneticPr fontId="2"/>
  </si>
  <si>
    <r>
      <rPr>
        <sz val="8"/>
        <rFont val="游ゴシック"/>
        <family val="3"/>
        <charset val="128"/>
      </rPr>
      <t>換気設備による措置あり（居室が天井裏等より正圧）</t>
    </r>
    <r>
      <rPr>
        <sz val="9"/>
        <color rgb="FFFF0000"/>
        <rFont val="游ゴシック"/>
        <family val="3"/>
        <charset val="128"/>
      </rPr>
      <t>*2</t>
    </r>
    <phoneticPr fontId="2"/>
  </si>
  <si>
    <t>（※開口部の面積が０㎡の場合は０％とし、以上は非表示）</t>
    <phoneticPr fontId="2"/>
  </si>
  <si>
    <t>転落防止手摺設置(腰壁等の高さ及び手すり子間隔</t>
    <rPh sb="0" eb="2">
      <t>テンラク</t>
    </rPh>
    <rPh sb="2" eb="4">
      <t>ボウシ</t>
    </rPh>
    <rPh sb="4" eb="6">
      <t>テスリ</t>
    </rPh>
    <rPh sb="6" eb="8">
      <t>セッチ</t>
    </rPh>
    <rPh sb="9" eb="11">
      <t>コシカベ</t>
    </rPh>
    <rPh sb="11" eb="12">
      <t>トウ</t>
    </rPh>
    <rPh sb="13" eb="14">
      <t>タカ</t>
    </rPh>
    <rPh sb="15" eb="16">
      <t>オヨ</t>
    </rPh>
    <rPh sb="17" eb="18">
      <t>テ</t>
    </rPh>
    <rPh sb="20" eb="21">
      <t>コ</t>
    </rPh>
    <rPh sb="21" eb="23">
      <t>カンカク</t>
    </rPh>
    <phoneticPr fontId="2"/>
  </si>
  <si>
    <t>が基準に適合)</t>
  </si>
  <si>
    <t>が基準に適合)</t>
    <phoneticPr fontId="2"/>
  </si>
  <si>
    <t>の利用</t>
    <phoneticPr fontId="2"/>
  </si>
  <si>
    <t>の仕様</t>
    <phoneticPr fontId="2"/>
  </si>
  <si>
    <t>ホールの広さ</t>
    <phoneticPr fontId="2"/>
  </si>
  <si>
    <t>経路上の</t>
    <rPh sb="0" eb="3">
      <t>ケイロジョウ</t>
    </rPh>
    <phoneticPr fontId="2"/>
  </si>
  <si>
    <t>床段差等</t>
    <phoneticPr fontId="2"/>
  </si>
  <si>
    <t>評価対象住戸から建物出入口のある階までエレベーター</t>
    <rPh sb="0" eb="2">
      <t>ヒョウカ</t>
    </rPh>
    <rPh sb="2" eb="4">
      <t>タイショウ</t>
    </rPh>
    <rPh sb="4" eb="6">
      <t>ジュウコ</t>
    </rPh>
    <rPh sb="8" eb="10">
      <t>タテモノ</t>
    </rPh>
    <rPh sb="10" eb="12">
      <t>デイ</t>
    </rPh>
    <rPh sb="12" eb="13">
      <t>グチ</t>
    </rPh>
    <rPh sb="16" eb="17">
      <t>カイ</t>
    </rPh>
    <phoneticPr fontId="2"/>
  </si>
  <si>
    <t>を利用し到達できる</t>
    <rPh sb="4" eb="6">
      <t>トウタツ</t>
    </rPh>
    <phoneticPr fontId="2"/>
  </si>
  <si>
    <r>
      <t>侵入防止上有効な措置</t>
    </r>
    <r>
      <rPr>
        <sz val="8"/>
        <rFont val="游ゴシック"/>
        <family val="3"/>
        <charset val="128"/>
      </rPr>
      <t>（</t>
    </r>
    <rPh sb="0" eb="2">
      <t>シンニュウ</t>
    </rPh>
    <rPh sb="2" eb="4">
      <t>ボウシ</t>
    </rPh>
    <rPh sb="4" eb="5">
      <t>ジョウ</t>
    </rPh>
    <rPh sb="5" eb="7">
      <t>ユウコウ</t>
    </rPh>
    <rPh sb="8" eb="10">
      <t>ソチ</t>
    </rPh>
    <phoneticPr fontId="2"/>
  </si>
  <si>
    <t>界壁の構造・</t>
    <phoneticPr fontId="2"/>
  </si>
  <si>
    <t>仕様　(最も</t>
    <phoneticPr fontId="2"/>
  </si>
  <si>
    <t>性能の低い</t>
    <phoneticPr fontId="2"/>
  </si>
  <si>
    <t>もの)</t>
    <phoneticPr fontId="2"/>
  </si>
  <si>
    <t>界壁の</t>
    <rPh sb="0" eb="1">
      <t>カイ</t>
    </rPh>
    <rPh sb="1" eb="2">
      <t>ヘキ</t>
    </rPh>
    <phoneticPr fontId="2"/>
  </si>
  <si>
    <t>遮音性能</t>
    <phoneticPr fontId="2"/>
  </si>
  <si>
    <t>北の方位のｻｯ</t>
    <rPh sb="0" eb="1">
      <t>キタ</t>
    </rPh>
    <rPh sb="2" eb="4">
      <t>ホウイ</t>
    </rPh>
    <phoneticPr fontId="2"/>
  </si>
  <si>
    <t>ｼ・ﾄﾞｱｾｯﾄ</t>
    <phoneticPr fontId="2"/>
  </si>
  <si>
    <t>（遮音性能が</t>
    <rPh sb="1" eb="3">
      <t>シャオン</t>
    </rPh>
    <rPh sb="3" eb="5">
      <t>セイノウ</t>
    </rPh>
    <phoneticPr fontId="2"/>
  </si>
  <si>
    <t>最低のもの）</t>
    <phoneticPr fontId="2"/>
  </si>
  <si>
    <t>東の方位のｻｯ</t>
    <rPh sb="0" eb="1">
      <t>ヒガシ</t>
    </rPh>
    <rPh sb="2" eb="4">
      <t>ホウイ</t>
    </rPh>
    <phoneticPr fontId="2"/>
  </si>
  <si>
    <t>南の方位のｻｯ</t>
    <rPh sb="0" eb="1">
      <t>ミナミ</t>
    </rPh>
    <rPh sb="2" eb="4">
      <t>ホウイ</t>
    </rPh>
    <phoneticPr fontId="2"/>
  </si>
  <si>
    <t>西の方位のｻｯ</t>
    <rPh sb="0" eb="1">
      <t>ニシ</t>
    </rPh>
    <rPh sb="2" eb="4">
      <t>ホウイ</t>
    </rPh>
    <phoneticPr fontId="2"/>
  </si>
  <si>
    <t>該当無し(北)</t>
    <rPh sb="0" eb="2">
      <t>ガイトウ</t>
    </rPh>
    <rPh sb="2" eb="3">
      <t>ナ</t>
    </rPh>
    <rPh sb="5" eb="6">
      <t>キタ</t>
    </rPh>
    <phoneticPr fontId="2"/>
  </si>
  <si>
    <t>該当無し(東)</t>
    <rPh sb="0" eb="2">
      <t>ガイトウ</t>
    </rPh>
    <rPh sb="2" eb="3">
      <t>ナ</t>
    </rPh>
    <rPh sb="5" eb="6">
      <t>ヒガシ</t>
    </rPh>
    <phoneticPr fontId="2"/>
  </si>
  <si>
    <t>該当無し(南)</t>
    <rPh sb="0" eb="2">
      <t>ガイトウ</t>
    </rPh>
    <rPh sb="2" eb="3">
      <t>ナ</t>
    </rPh>
    <rPh sb="5" eb="6">
      <t>ミナミ</t>
    </rPh>
    <phoneticPr fontId="2"/>
  </si>
  <si>
    <t>該当無し(西)</t>
    <rPh sb="0" eb="2">
      <t>ガイトウ</t>
    </rPh>
    <rPh sb="2" eb="3">
      <t>ナ</t>
    </rPh>
    <rPh sb="5" eb="6">
      <t>ニシ</t>
    </rPh>
    <phoneticPr fontId="2"/>
  </si>
  <si>
    <t>自己評価書・設計内容説明書【共同住宅（長屋等）用－住棟評価用】</t>
    <rPh sb="0" eb="2">
      <t>ジコ</t>
    </rPh>
    <rPh sb="2" eb="4">
      <t>ヒョウカ</t>
    </rPh>
    <rPh sb="4" eb="5">
      <t>ショ</t>
    </rPh>
    <rPh sb="6" eb="8">
      <t>セッケイ</t>
    </rPh>
    <rPh sb="8" eb="10">
      <t>ナイヨウ</t>
    </rPh>
    <rPh sb="10" eb="13">
      <t>セツメイショ</t>
    </rPh>
    <rPh sb="14" eb="16">
      <t>キョウドウ</t>
    </rPh>
    <rPh sb="16" eb="18">
      <t>ジュウタク</t>
    </rPh>
    <rPh sb="19" eb="21">
      <t>ナガヤ</t>
    </rPh>
    <rPh sb="21" eb="22">
      <t>トウ</t>
    </rPh>
    <rPh sb="23" eb="24">
      <t>ヨウ</t>
    </rPh>
    <phoneticPr fontId="2"/>
  </si>
  <si>
    <t>自己評価書・設計内容説明書【共同住宅（長屋等）用－住棟評価用】</t>
    <rPh sb="6" eb="8">
      <t>セッケイ</t>
    </rPh>
    <rPh sb="8" eb="10">
      <t>ナイヨウ</t>
    </rPh>
    <rPh sb="10" eb="13">
      <t>セツメイショ</t>
    </rPh>
    <rPh sb="14" eb="16">
      <t>キョウドウ</t>
    </rPh>
    <rPh sb="16" eb="18">
      <t>ジュウタク</t>
    </rPh>
    <rPh sb="19" eb="21">
      <t>ナガヤ</t>
    </rPh>
    <rPh sb="21" eb="22">
      <t>トウ</t>
    </rPh>
    <rPh sb="23" eb="24">
      <t>ヨウ</t>
    </rPh>
    <phoneticPr fontId="2"/>
  </si>
  <si>
    <t>自己評価書・設計内容説明書【共同住宅（長屋等）用－住戸評価用】</t>
    <rPh sb="6" eb="8">
      <t>セッケイ</t>
    </rPh>
    <rPh sb="8" eb="10">
      <t>ナイヨウ</t>
    </rPh>
    <rPh sb="10" eb="13">
      <t>セツメイショ</t>
    </rPh>
    <rPh sb="14" eb="16">
      <t>キョウドウ</t>
    </rPh>
    <rPh sb="16" eb="18">
      <t>ジュウタク</t>
    </rPh>
    <rPh sb="19" eb="21">
      <t>ナガヤ</t>
    </rPh>
    <rPh sb="21" eb="22">
      <t>トウ</t>
    </rPh>
    <rPh sb="23" eb="24">
      <t>ヨウ</t>
    </rPh>
    <rPh sb="25" eb="27">
      <t>ジュウコ</t>
    </rPh>
    <phoneticPr fontId="2"/>
  </si>
  <si>
    <t>自己評価書・設計内容説明書【共同住宅（長屋等）用－住戸評価用】</t>
    <phoneticPr fontId="2"/>
  </si>
  <si>
    <r>
      <t>製材、集成材等＋小径13.5cm</t>
    </r>
    <r>
      <rPr>
        <sz val="8"/>
        <rFont val="游ゴシック"/>
        <family val="3"/>
        <charset val="128"/>
      </rPr>
      <t>（等級2のみ）</t>
    </r>
    <rPh sb="9" eb="10">
      <t>ケイ</t>
    </rPh>
    <rPh sb="17" eb="19">
      <t>トウキュウ</t>
    </rPh>
    <phoneticPr fontId="2"/>
  </si>
  <si>
    <t>３．劣化の軽減に</t>
    <rPh sb="2" eb="4">
      <t>レッカ</t>
    </rPh>
    <rPh sb="5" eb="7">
      <t>ケイゲン</t>
    </rPh>
    <phoneticPr fontId="2"/>
  </si>
  <si>
    <t>　　関すること</t>
    <phoneticPr fontId="2"/>
  </si>
  <si>
    <t>日本住宅性能表示基準に従って表示すべき性能に関し、評価方法基準に従った方法に代えて、</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2"/>
  </si>
  <si>
    <t>特別の建築材料若しくは構造方法に応じて又は特別の試験方法若しくは計算方法を用いて</t>
    <phoneticPr fontId="2"/>
  </si>
  <si>
    <t>評価する方法を認定すること</t>
    <phoneticPr fontId="2"/>
  </si>
  <si>
    <t>住宅又はその部分で国土交通大臣が定めるものの型式について評価方法基準に従って評価し、</t>
    <rPh sb="9" eb="11">
      <t>コクド</t>
    </rPh>
    <rPh sb="11" eb="13">
      <t>コウツウ</t>
    </rPh>
    <phoneticPr fontId="2"/>
  </si>
  <si>
    <t>当該型式が日本住宅性能表示基準に従って表示すべき性能を有する旨を認定すること</t>
    <phoneticPr fontId="2"/>
  </si>
  <si>
    <t>規格化された型式の住宅の部分又は住宅で国土交通大臣が定めるものの製造又は新築をする</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2"/>
  </si>
  <si>
    <t>ものについて、当該型式住宅部分等の製造者としての認証をおこなうこと</t>
    <phoneticPr fontId="2"/>
  </si>
  <si>
    <r>
      <t>５．</t>
    </r>
    <r>
      <rPr>
        <sz val="9"/>
        <rFont val="游ゴシック"/>
        <family val="3"/>
        <charset val="128"/>
      </rPr>
      <t>温熱環境・ｴﾈﾙｷﾞｰ</t>
    </r>
    <rPh sb="2" eb="4">
      <t>オンネツ</t>
    </rPh>
    <rPh sb="4" eb="6">
      <t>カンキョウ</t>
    </rPh>
    <phoneticPr fontId="2"/>
  </si>
  <si>
    <t>【評価項目・評価方法一覧表】</t>
    <phoneticPr fontId="2"/>
  </si>
  <si>
    <t>　　評価書記載による</t>
    <phoneticPr fontId="2"/>
  </si>
  <si>
    <t>実施
選択</t>
    <rPh sb="0" eb="2">
      <t>ジッシ</t>
    </rPh>
    <rPh sb="3" eb="5">
      <t>センタク</t>
    </rPh>
    <phoneticPr fontId="2"/>
  </si>
  <si>
    <t>壁量計算による</t>
    <rPh sb="0" eb="1">
      <t>ヘキ</t>
    </rPh>
    <rPh sb="1" eb="2">
      <t>リョウ</t>
    </rPh>
    <rPh sb="2" eb="4">
      <t>ケイサン</t>
    </rPh>
    <phoneticPr fontId="2"/>
  </si>
  <si>
    <t>新基準</t>
    <rPh sb="0" eb="3">
      <t>シンキジュン</t>
    </rPh>
    <phoneticPr fontId="2"/>
  </si>
  <si>
    <t>旧基準</t>
    <rPh sb="0" eb="3">
      <t>キュウキジュン</t>
    </rPh>
    <phoneticPr fontId="2"/>
  </si>
  <si>
    <r>
      <t>）</t>
    </r>
    <r>
      <rPr>
        <vertAlign val="superscript"/>
        <sz val="9"/>
        <rFont val="游ゴシック"/>
        <family val="3"/>
        <charset val="128"/>
      </rPr>
      <t>＊1</t>
    </r>
    <phoneticPr fontId="2"/>
  </si>
  <si>
    <t>□</t>
    <phoneticPr fontId="2"/>
  </si>
  <si>
    <t>＊1：壁量基準（評価方法基準（平成13年国土交通省告示第1347号）第５ 1-1(３)ホ又はヘ①ｂ）による場合</t>
    <phoneticPr fontId="2"/>
  </si>
  <si>
    <t>外壁・</t>
    <rPh sb="0" eb="2">
      <t>ガイヘキ</t>
    </rPh>
    <phoneticPr fontId="2"/>
  </si>
  <si>
    <t>構造</t>
    <phoneticPr fontId="2"/>
  </si>
  <si>
    <t>軒裏の</t>
    <phoneticPr fontId="2"/>
  </si>
  <si>
    <t>防腐措置等</t>
    <rPh sb="0" eb="2">
      <t>ボウフ</t>
    </rPh>
    <rPh sb="2" eb="4">
      <t>ソチ</t>
    </rPh>
    <rPh sb="4" eb="5">
      <t>ナド</t>
    </rPh>
    <phoneticPr fontId="2"/>
  </si>
  <si>
    <t>ｺﾝｸﾘｰﾄ内</t>
    <rPh sb="6" eb="7">
      <t>ナイ</t>
    </rPh>
    <phoneticPr fontId="2"/>
  </si>
  <si>
    <t>専用部に立ち入らずに到達できる経路が確保された</t>
    <phoneticPr fontId="2"/>
  </si>
  <si>
    <t>ﾋﾟｯﾄ、又は床下空間（天井内等）内に横主管設置</t>
    <phoneticPr fontId="2"/>
  </si>
  <si>
    <t>共用排水管は専用部分に立ち入らないで更新できる位置に</t>
    <rPh sb="0" eb="2">
      <t>キョウヨウ</t>
    </rPh>
    <rPh sb="2" eb="5">
      <t>ハイスイカン</t>
    </rPh>
    <rPh sb="6" eb="8">
      <t>センヨウ</t>
    </rPh>
    <rPh sb="8" eb="10">
      <t>ブブン</t>
    </rPh>
    <rPh sb="11" eb="12">
      <t>タ</t>
    </rPh>
    <rPh sb="13" eb="14">
      <t>イ</t>
    </rPh>
    <rPh sb="18" eb="20">
      <t>コウシン</t>
    </rPh>
    <rPh sb="23" eb="25">
      <t>イチ</t>
    </rPh>
    <phoneticPr fontId="2"/>
  </si>
  <si>
    <t>露出又は専用部に立ち入らないで更新が行える開口を</t>
    <phoneticPr fontId="2"/>
  </si>
  <si>
    <t>持つパイプスペース内に設置（共用部分より仕上材等の</t>
    <phoneticPr fontId="2"/>
  </si>
  <si>
    <t>軽微な除去により到達可能なものを含む）</t>
    <phoneticPr fontId="2"/>
  </si>
  <si>
    <t>共用排水管の切断工事を軽減する措置、かつ、コンク</t>
    <rPh sb="0" eb="2">
      <t>キョウヨウ</t>
    </rPh>
    <rPh sb="2" eb="5">
      <t>ハイスイカン</t>
    </rPh>
    <rPh sb="6" eb="8">
      <t>セツダン</t>
    </rPh>
    <rPh sb="8" eb="10">
      <t>コウジ</t>
    </rPh>
    <rPh sb="11" eb="13">
      <t>ケイゲン</t>
    </rPh>
    <rPh sb="15" eb="17">
      <t>ソチ</t>
    </rPh>
    <phoneticPr fontId="2"/>
  </si>
  <si>
    <t>リート貫通部のはつり工事を軽減する措置</t>
    <phoneticPr fontId="2"/>
  </si>
  <si>
    <t>共用排水管の近傍等に、別に新たな共用排水管を設置</t>
    <rPh sb="0" eb="2">
      <t>キョウヨウ</t>
    </rPh>
    <rPh sb="2" eb="5">
      <t>ハイスイカン</t>
    </rPh>
    <rPh sb="6" eb="8">
      <t>キンボウ</t>
    </rPh>
    <rPh sb="8" eb="9">
      <t>トウ</t>
    </rPh>
    <rPh sb="11" eb="12">
      <t>ベツ</t>
    </rPh>
    <rPh sb="13" eb="14">
      <t>アラ</t>
    </rPh>
    <rPh sb="16" eb="18">
      <t>キョウヨウ</t>
    </rPh>
    <rPh sb="18" eb="21">
      <t>ハイスイカン</t>
    </rPh>
    <rPh sb="22" eb="24">
      <t>セッチ</t>
    </rPh>
    <phoneticPr fontId="2"/>
  </si>
  <si>
    <t>することができる空間、スリーブ等を設ける</t>
    <phoneticPr fontId="2"/>
  </si>
  <si>
    <t>共用排水管の撤去、接続替え、その他更新のための</t>
    <rPh sb="0" eb="2">
      <t>キョウヨウ</t>
    </rPh>
    <rPh sb="6" eb="8">
      <t>テッキョ</t>
    </rPh>
    <rPh sb="9" eb="11">
      <t>セツゾク</t>
    </rPh>
    <rPh sb="11" eb="12">
      <t>カ</t>
    </rPh>
    <rPh sb="16" eb="17">
      <t>タ</t>
    </rPh>
    <rPh sb="17" eb="19">
      <t>コウシン</t>
    </rPh>
    <phoneticPr fontId="2"/>
  </si>
  <si>
    <t>作業空間の確保</t>
    <phoneticPr fontId="2"/>
  </si>
  <si>
    <t>装置</t>
    <phoneticPr fontId="2"/>
  </si>
  <si>
    <t>感知警報装置</t>
    <rPh sb="0" eb="2">
      <t>カンチ</t>
    </rPh>
    <rPh sb="2" eb="4">
      <t>ケイホウ</t>
    </rPh>
    <rPh sb="4" eb="5">
      <t>ソウ</t>
    </rPh>
    <phoneticPr fontId="2"/>
  </si>
  <si>
    <t>設置等級</t>
    <phoneticPr fontId="2"/>
  </si>
  <si>
    <t>時）</t>
    <phoneticPr fontId="2"/>
  </si>
  <si>
    <t>（自住戸火災</t>
    <rPh sb="1" eb="2">
      <t>ジ</t>
    </rPh>
    <rPh sb="2" eb="3">
      <t>ジュウ</t>
    </rPh>
    <rPh sb="3" eb="4">
      <t>ト</t>
    </rPh>
    <phoneticPr fontId="2"/>
  </si>
  <si>
    <t>（他住戸火災</t>
    <rPh sb="1" eb="2">
      <t>タ</t>
    </rPh>
    <rPh sb="2" eb="3">
      <t>ジュウ</t>
    </rPh>
    <rPh sb="3" eb="4">
      <t>ト</t>
    </rPh>
    <phoneticPr fontId="2"/>
  </si>
  <si>
    <r>
      <t>の場合は2階以内おきの階（すべての階段室で鳴動）</t>
    </r>
    <r>
      <rPr>
        <sz val="9"/>
        <color rgb="FFFF0000"/>
        <rFont val="游ゴシック"/>
        <family val="3"/>
        <charset val="128"/>
      </rPr>
      <t>*7</t>
    </r>
    <phoneticPr fontId="2"/>
  </si>
  <si>
    <t>仕様基準</t>
    <rPh sb="0" eb="4">
      <t>シヨウキジュン</t>
    </rPh>
    <phoneticPr fontId="2"/>
  </si>
  <si>
    <t>仕様基準</t>
    <rPh sb="0" eb="2">
      <t>シヨウ</t>
    </rPh>
    <rPh sb="2" eb="4">
      <t>キジュン</t>
    </rPh>
    <phoneticPr fontId="2"/>
  </si>
  <si>
    <t>標準計算</t>
    <rPh sb="0" eb="4">
      <t>ヒョウジュンケイサン</t>
    </rPh>
    <phoneticPr fontId="2"/>
  </si>
  <si>
    <t>一次エネルギー消費量に係る基本事項</t>
    <phoneticPr fontId="2"/>
  </si>
  <si>
    <t>９高齢者等への配慮に関すること</t>
    <rPh sb="1" eb="4">
      <t>コウレイシャ</t>
    </rPh>
    <rPh sb="4" eb="5">
      <t>トウ</t>
    </rPh>
    <rPh sb="7" eb="9">
      <t>ハイリョ</t>
    </rPh>
    <rPh sb="10" eb="11">
      <t>カン</t>
    </rPh>
    <phoneticPr fontId="2"/>
  </si>
  <si>
    <t>居室の床面積</t>
    <phoneticPr fontId="2"/>
  </si>
  <si>
    <t>に対する開口</t>
    <phoneticPr fontId="2"/>
  </si>
  <si>
    <t>部の割合</t>
    <phoneticPr fontId="2"/>
  </si>
  <si>
    <t>８音環境に関すること</t>
    <phoneticPr fontId="2"/>
  </si>
  <si>
    <t>専用部に立ち入らずに到達できる経路が確保された</t>
    <rPh sb="0" eb="2">
      <t>センヨウ</t>
    </rPh>
    <rPh sb="2" eb="3">
      <t>ブ</t>
    </rPh>
    <rPh sb="4" eb="5">
      <t>タ</t>
    </rPh>
    <rPh sb="6" eb="7">
      <t>ハイ</t>
    </rPh>
    <rPh sb="10" eb="12">
      <t>トウタツ</t>
    </rPh>
    <rPh sb="15" eb="17">
      <t>ケイロ</t>
    </rPh>
    <rPh sb="18" eb="20">
      <t>カクホ</t>
    </rPh>
    <phoneticPr fontId="2"/>
  </si>
  <si>
    <t>ﾋﾟｯﾄ、床下空間（天井内等）内又はﾋﾟﾛﾃｨ等の共用</t>
    <phoneticPr fontId="2"/>
  </si>
  <si>
    <t>部分に横主管設置</t>
    <phoneticPr fontId="2"/>
  </si>
  <si>
    <t>条例等の規定により凍結防止のため配管埋設が定めら</t>
    <rPh sb="0" eb="2">
      <t>ジョウレイ</t>
    </rPh>
    <rPh sb="2" eb="3">
      <t>トウ</t>
    </rPh>
    <rPh sb="4" eb="6">
      <t>キテイ</t>
    </rPh>
    <rPh sb="9" eb="11">
      <t>トウケツ</t>
    </rPh>
    <rPh sb="11" eb="13">
      <t>ボウシ</t>
    </rPh>
    <rPh sb="16" eb="18">
      <t>ハイカン</t>
    </rPh>
    <rPh sb="18" eb="20">
      <t>マイセツ</t>
    </rPh>
    <rPh sb="21" eb="22">
      <t>サダ</t>
    </rPh>
    <phoneticPr fontId="2"/>
  </si>
  <si>
    <t>＊評価方法記入のない場合はA</t>
    <rPh sb="1" eb="3">
      <t>ヒョウカ</t>
    </rPh>
    <rPh sb="3" eb="5">
      <t>ホウホウ</t>
    </rPh>
    <rPh sb="5" eb="7">
      <t>キニュウ</t>
    </rPh>
    <rPh sb="10" eb="12">
      <t>バアイ</t>
    </rPh>
    <phoneticPr fontId="2"/>
  </si>
  <si>
    <t>（仮称）○○様邸　新築工事</t>
    <phoneticPr fontId="2"/>
  </si>
  <si>
    <t>認定書等</t>
    <phoneticPr fontId="2"/>
  </si>
  <si>
    <t>　 　 新基準：令和７年４月 １日以降の基準に適合　／　旧基準：令和７年３月31日以前の基準に適合</t>
    <phoneticPr fontId="2"/>
  </si>
  <si>
    <t>除外規定の適用有り</t>
    <rPh sb="0" eb="2">
      <t>ジョガイ</t>
    </rPh>
    <rPh sb="2" eb="4">
      <t>キテイ</t>
    </rPh>
    <rPh sb="5" eb="7">
      <t>テキヨウ</t>
    </rPh>
    <rPh sb="7" eb="8">
      <t>ア</t>
    </rPh>
    <phoneticPr fontId="2"/>
  </si>
  <si>
    <t>除外規定の適用有り</t>
    <rPh sb="7" eb="8">
      <t>ア</t>
    </rPh>
    <phoneticPr fontId="2"/>
  </si>
  <si>
    <t>無機質材</t>
    <rPh sb="0" eb="3">
      <t>ムキシツ</t>
    </rPh>
    <rPh sb="3" eb="4">
      <t>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</si>
</sst>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2"/>
      <name val="游ゴシック"/>
      <family val="3"/>
      <charset val="128"/>
    </font>
    <font>
      <sz val="11"/>
      <name val="游ゴシック"/>
      <family val="3"/>
      <charset val="128"/>
    </font>
    <font>
      <sz val="10"/>
      <color indexed="8"/>
      <name val="游ゴシック"/>
      <family val="3"/>
      <charset val="128"/>
    </font>
    <font>
      <sz val="11"/>
      <color indexed="8"/>
      <name val="游ゴシック"/>
      <family val="3"/>
      <charset val="128"/>
    </font>
    <font>
      <sz val="10"/>
      <name val="游ゴシック"/>
      <family val="3"/>
      <charset val="128"/>
    </font>
    <font>
      <sz val="10"/>
      <color theme="1"/>
      <name val="游ゴシック"/>
      <family val="3"/>
      <charset val="128"/>
    </font>
    <font>
      <sz val="9.5"/>
      <name val="游ゴシック"/>
      <family val="3"/>
      <charset val="128"/>
    </font>
    <font>
      <b/>
      <sz val="10"/>
      <name val="游ゴシック"/>
      <family val="3"/>
      <charset val="128"/>
    </font>
    <font>
      <sz val="8"/>
      <name val="游ゴシック"/>
      <family val="3"/>
      <charset val="128"/>
    </font>
    <font>
      <b/>
      <sz val="9"/>
      <name val="游ゴシック"/>
      <family val="3"/>
      <charset val="128"/>
    </font>
    <font>
      <sz val="9"/>
      <name val="游ゴシック"/>
      <family val="3"/>
      <charset val="128"/>
    </font>
    <font>
      <b/>
      <sz val="10"/>
      <color indexed="8"/>
      <name val="游ゴシック"/>
      <family val="3"/>
      <charset val="128"/>
    </font>
    <font>
      <sz val="9"/>
      <color indexed="10"/>
      <name val="游ゴシック"/>
      <family val="3"/>
      <charset val="128"/>
    </font>
    <font>
      <sz val="9"/>
      <color rgb="FF0070C0"/>
      <name val="游ゴシック"/>
      <family val="3"/>
      <charset val="128"/>
    </font>
    <font>
      <sz val="9"/>
      <color indexed="8"/>
      <name val="游ゴシック"/>
      <family val="3"/>
      <charset val="128"/>
    </font>
    <font>
      <sz val="8.5"/>
      <name val="游ゴシック"/>
      <family val="3"/>
      <charset val="128"/>
    </font>
    <font>
      <sz val="7"/>
      <color indexed="8"/>
      <name val="游ゴシック"/>
      <family val="3"/>
      <charset val="128"/>
    </font>
    <font>
      <b/>
      <sz val="8"/>
      <name val="游ゴシック"/>
      <family val="3"/>
      <charset val="128"/>
    </font>
    <font>
      <b/>
      <sz val="8"/>
      <color rgb="FFFF0000"/>
      <name val="游ゴシック"/>
      <family val="3"/>
      <charset val="128"/>
    </font>
    <font>
      <b/>
      <sz val="9"/>
      <color rgb="FFFFCC99"/>
      <name val="游ゴシック"/>
      <family val="3"/>
      <charset val="128"/>
    </font>
    <font>
      <b/>
      <sz val="9"/>
      <color indexed="10"/>
      <name val="游ゴシック"/>
      <family val="3"/>
      <charset val="128"/>
    </font>
    <font>
      <sz val="9"/>
      <color rgb="FFFF0000"/>
      <name val="游ゴシック"/>
      <family val="3"/>
      <charset val="128"/>
    </font>
    <font>
      <sz val="9"/>
      <color theme="1"/>
      <name val="游ゴシック"/>
      <family val="3"/>
      <charset val="128"/>
    </font>
    <font>
      <b/>
      <sz val="11"/>
      <name val="游ゴシック"/>
      <family val="3"/>
      <charset val="128"/>
    </font>
    <font>
      <sz val="8"/>
      <color rgb="FFFF0000"/>
      <name val="游ゴシック"/>
      <family val="3"/>
      <charset val="128"/>
    </font>
    <font>
      <sz val="8"/>
      <color indexed="10"/>
      <name val="游ゴシック"/>
      <family val="3"/>
      <charset val="128"/>
    </font>
    <font>
      <sz val="12"/>
      <name val="游ゴシック"/>
      <family val="3"/>
      <charset val="128"/>
    </font>
    <font>
      <b/>
      <sz val="8"/>
      <color indexed="10"/>
      <name val="游ゴシック"/>
      <family val="3"/>
      <charset val="128"/>
    </font>
    <font>
      <sz val="7.5"/>
      <name val="游ゴシック"/>
      <family val="3"/>
      <charset val="128"/>
    </font>
    <font>
      <sz val="7"/>
      <name val="游ゴシック"/>
      <family val="3"/>
      <charset val="128"/>
    </font>
    <font>
      <vertAlign val="superscript"/>
      <sz val="9"/>
      <name val="游ゴシック"/>
      <family val="3"/>
      <charset val="128"/>
    </font>
    <font>
      <sz val="8"/>
      <color indexed="8"/>
      <name val="游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66"/>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dotted">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top style="dotted">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10"/>
      </top>
      <bottom/>
      <diagonal/>
    </border>
    <border>
      <left/>
      <right/>
      <top style="medium">
        <color indexed="10"/>
      </top>
      <bottom/>
      <diagonal/>
    </border>
    <border>
      <left style="medium">
        <color indexed="64"/>
      </left>
      <right style="thin">
        <color indexed="64"/>
      </right>
      <top style="medium">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bottom style="medium">
        <color auto="1"/>
      </bottom>
      <diagonal/>
    </border>
    <border diagonalUp="1">
      <left/>
      <right/>
      <top style="medium">
        <color indexed="64"/>
      </top>
      <bottom/>
      <diagonal style="thin">
        <color indexed="64"/>
      </diagonal>
    </border>
  </borders>
  <cellStyleXfs count="63">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xf numFmtId="0" fontId="1" fillId="0" borderId="0"/>
    <xf numFmtId="0" fontId="1" fillId="0" borderId="0"/>
    <xf numFmtId="0" fontId="23" fillId="0" borderId="0">
      <alignment vertical="center"/>
    </xf>
    <xf numFmtId="0" fontId="1" fillId="0" borderId="0"/>
    <xf numFmtId="0" fontId="1" fillId="0" borderId="0">
      <alignment vertical="center"/>
    </xf>
    <xf numFmtId="0" fontId="1" fillId="0" borderId="0">
      <alignment vertical="center"/>
    </xf>
    <xf numFmtId="0" fontId="2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22" fillId="4" borderId="0" applyNumberFormat="0" applyBorder="0" applyAlignment="0" applyProtection="0">
      <alignment vertical="center"/>
    </xf>
    <xf numFmtId="0" fontId="1" fillId="0" borderId="0"/>
  </cellStyleXfs>
  <cellXfs count="1041">
    <xf numFmtId="0" fontId="0" fillId="0" borderId="0" xfId="0"/>
    <xf numFmtId="0" fontId="24" fillId="0" borderId="0" xfId="58" applyFont="1">
      <alignment vertical="center"/>
    </xf>
    <xf numFmtId="0" fontId="25" fillId="0" borderId="0" xfId="48" applyFont="1">
      <alignment vertical="center"/>
    </xf>
    <xf numFmtId="0" fontId="25" fillId="0" borderId="0" xfId="48" applyFont="1" applyAlignment="1">
      <alignment horizontal="right" vertical="center"/>
    </xf>
    <xf numFmtId="0" fontId="26" fillId="0" borderId="0" xfId="58" applyFont="1">
      <alignment vertical="center"/>
    </xf>
    <xf numFmtId="0" fontId="27" fillId="0" borderId="0" xfId="58" applyFont="1" applyAlignment="1">
      <alignment horizontal="right" vertical="top"/>
    </xf>
    <xf numFmtId="0" fontId="28" fillId="0" borderId="73" xfId="46" applyFont="1" applyBorder="1">
      <alignment vertical="center"/>
    </xf>
    <xf numFmtId="0" fontId="28" fillId="0" borderId="17" xfId="46" applyFont="1" applyBorder="1">
      <alignment vertical="center"/>
    </xf>
    <xf numFmtId="0" fontId="28" fillId="0" borderId="33" xfId="46" applyFont="1" applyBorder="1">
      <alignment vertical="center"/>
    </xf>
    <xf numFmtId="0" fontId="28" fillId="0" borderId="50" xfId="46" applyFont="1" applyBorder="1">
      <alignment vertical="center"/>
    </xf>
    <xf numFmtId="49" fontId="29" fillId="0" borderId="17" xfId="46" applyNumberFormat="1" applyFont="1" applyBorder="1">
      <alignment vertical="center"/>
    </xf>
    <xf numFmtId="49" fontId="29" fillId="0" borderId="71" xfId="46" applyNumberFormat="1" applyFont="1" applyBorder="1">
      <alignment vertical="center"/>
    </xf>
    <xf numFmtId="0" fontId="26" fillId="0" borderId="0" xfId="46" applyFont="1">
      <alignment vertical="center"/>
    </xf>
    <xf numFmtId="0" fontId="28" fillId="0" borderId="74" xfId="46" applyFont="1" applyBorder="1">
      <alignment vertical="center"/>
    </xf>
    <xf numFmtId="0" fontId="28" fillId="0" borderId="24" xfId="46" applyFont="1" applyBorder="1">
      <alignment vertical="center"/>
    </xf>
    <xf numFmtId="0" fontId="28" fillId="0" borderId="30" xfId="46" applyFont="1" applyBorder="1">
      <alignment vertical="center"/>
    </xf>
    <xf numFmtId="0" fontId="28" fillId="0" borderId="39" xfId="46" applyFont="1" applyBorder="1">
      <alignment vertical="center"/>
    </xf>
    <xf numFmtId="49" fontId="29" fillId="0" borderId="24" xfId="46" applyNumberFormat="1" applyFont="1" applyBorder="1">
      <alignment vertical="center"/>
    </xf>
    <xf numFmtId="49" fontId="29" fillId="0" borderId="72" xfId="46" applyNumberFormat="1" applyFont="1" applyBorder="1">
      <alignment vertical="center"/>
    </xf>
    <xf numFmtId="0" fontId="28" fillId="0" borderId="75" xfId="46" applyFont="1" applyBorder="1">
      <alignment vertical="center"/>
    </xf>
    <xf numFmtId="0" fontId="28" fillId="0" borderId="56" xfId="46" applyFont="1" applyBorder="1">
      <alignment vertical="center"/>
    </xf>
    <xf numFmtId="0" fontId="28" fillId="0" borderId="57" xfId="46" applyFont="1" applyBorder="1">
      <alignment vertical="center"/>
    </xf>
    <xf numFmtId="0" fontId="28" fillId="0" borderId="55" xfId="46" applyFont="1" applyBorder="1">
      <alignment vertical="center"/>
    </xf>
    <xf numFmtId="0" fontId="30" fillId="0" borderId="56" xfId="46" applyFont="1" applyBorder="1">
      <alignment vertical="center"/>
    </xf>
    <xf numFmtId="0" fontId="26" fillId="0" borderId="32" xfId="46" applyFont="1" applyBorder="1">
      <alignment vertical="center"/>
    </xf>
    <xf numFmtId="0" fontId="28" fillId="0" borderId="0" xfId="58" applyFont="1" applyAlignment="1">
      <alignment horizontal="left" vertical="center"/>
    </xf>
    <xf numFmtId="49" fontId="31" fillId="0" borderId="13" xfId="48" applyNumberFormat="1" applyFont="1" applyBorder="1">
      <alignment vertical="center"/>
    </xf>
    <xf numFmtId="0" fontId="25" fillId="0" borderId="13" xfId="48" applyFont="1" applyBorder="1">
      <alignment vertical="center"/>
    </xf>
    <xf numFmtId="0" fontId="32" fillId="0" borderId="13" xfId="48" applyFont="1" applyBorder="1">
      <alignment vertical="center"/>
    </xf>
    <xf numFmtId="0" fontId="34" fillId="0" borderId="0" xfId="48" applyFont="1" applyAlignment="1">
      <alignment horizontal="center" vertical="center"/>
    </xf>
    <xf numFmtId="0" fontId="26" fillId="0" borderId="0" xfId="59" applyFont="1">
      <alignment vertical="center"/>
    </xf>
    <xf numFmtId="0" fontId="37" fillId="0" borderId="79" xfId="59" applyFont="1" applyBorder="1" applyAlignment="1">
      <alignment horizontal="center" vertical="center" wrapText="1"/>
    </xf>
    <xf numFmtId="0" fontId="38" fillId="0" borderId="80" xfId="59" applyFont="1" applyBorder="1" applyAlignment="1">
      <alignment horizontal="center" vertical="center"/>
    </xf>
    <xf numFmtId="0" fontId="25" fillId="0" borderId="52" xfId="48" applyFont="1" applyBorder="1" applyAlignment="1">
      <alignment vertical="top" wrapText="1"/>
    </xf>
    <xf numFmtId="0" fontId="25" fillId="0" borderId="0" xfId="48" applyFont="1" applyAlignment="1">
      <alignment vertical="top" wrapText="1"/>
    </xf>
    <xf numFmtId="0" fontId="25" fillId="0" borderId="23" xfId="48" applyFont="1" applyBorder="1" applyAlignment="1">
      <alignment vertical="top" wrapText="1"/>
    </xf>
    <xf numFmtId="0" fontId="38" fillId="0" borderId="80" xfId="59" applyFont="1" applyBorder="1" applyAlignment="1">
      <alignment horizontal="left" vertical="center"/>
    </xf>
    <xf numFmtId="0" fontId="38" fillId="0" borderId="81" xfId="59" applyFont="1" applyBorder="1" applyAlignment="1">
      <alignment horizontal="left" vertical="center"/>
    </xf>
    <xf numFmtId="0" fontId="38" fillId="0" borderId="28" xfId="59" applyFont="1" applyBorder="1">
      <alignment vertical="center"/>
    </xf>
    <xf numFmtId="0" fontId="38" fillId="0" borderId="22" xfId="59" applyFont="1" applyBorder="1">
      <alignment vertical="center"/>
    </xf>
    <xf numFmtId="0" fontId="38" fillId="0" borderId="27" xfId="59" applyFont="1" applyBorder="1">
      <alignment vertical="center"/>
    </xf>
    <xf numFmtId="0" fontId="38" fillId="0" borderId="99" xfId="59" applyFont="1" applyBorder="1" applyAlignment="1">
      <alignment horizontal="center" vertical="center"/>
    </xf>
    <xf numFmtId="0" fontId="34" fillId="0" borderId="0" xfId="60" applyFont="1" applyAlignment="1">
      <alignment horizontal="center" vertical="top" textRotation="255"/>
    </xf>
    <xf numFmtId="0" fontId="38" fillId="0" borderId="0" xfId="59" applyFont="1" applyAlignment="1">
      <alignment horizontal="left" vertical="top" wrapText="1"/>
    </xf>
    <xf numFmtId="0" fontId="38" fillId="0" borderId="0" xfId="59" applyFont="1" applyAlignment="1">
      <alignment horizontal="left" vertical="center"/>
    </xf>
    <xf numFmtId="0" fontId="38" fillId="0" borderId="0" xfId="59" applyFont="1">
      <alignment vertical="center"/>
    </xf>
    <xf numFmtId="0" fontId="34" fillId="0" borderId="28" xfId="59" applyFont="1" applyBorder="1">
      <alignment vertical="center"/>
    </xf>
    <xf numFmtId="0" fontId="34" fillId="0" borderId="22" xfId="59" applyFont="1" applyBorder="1">
      <alignment vertical="center"/>
    </xf>
    <xf numFmtId="0" fontId="34" fillId="0" borderId="27" xfId="59" applyFont="1" applyBorder="1">
      <alignment vertical="center"/>
    </xf>
    <xf numFmtId="0" fontId="38" fillId="0" borderId="39" xfId="59" applyFont="1" applyBorder="1">
      <alignment vertical="center"/>
    </xf>
    <xf numFmtId="0" fontId="38" fillId="0" borderId="24" xfId="59" applyFont="1" applyBorder="1">
      <alignment vertical="center"/>
    </xf>
    <xf numFmtId="0" fontId="25" fillId="0" borderId="24" xfId="48" applyFont="1" applyBorder="1">
      <alignment vertical="center"/>
    </xf>
    <xf numFmtId="0" fontId="25" fillId="0" borderId="30" xfId="48" applyFont="1" applyBorder="1">
      <alignment vertical="center"/>
    </xf>
    <xf numFmtId="0" fontId="38" fillId="0" borderId="82" xfId="59" applyFont="1" applyBorder="1">
      <alignment vertical="center"/>
    </xf>
    <xf numFmtId="49" fontId="34" fillId="0" borderId="0" xfId="48" applyNumberFormat="1" applyFont="1">
      <alignment vertical="center"/>
    </xf>
    <xf numFmtId="0" fontId="38" fillId="0" borderId="0" xfId="59" applyFont="1" applyAlignment="1">
      <alignment horizontal="center" vertical="center"/>
    </xf>
    <xf numFmtId="0" fontId="28" fillId="0" borderId="0" xfId="48" applyFont="1" applyAlignment="1">
      <alignment vertical="top" wrapText="1"/>
    </xf>
    <xf numFmtId="0" fontId="40" fillId="0" borderId="0" xfId="59" applyFont="1">
      <alignment vertical="center"/>
    </xf>
    <xf numFmtId="0" fontId="40" fillId="0" borderId="0" xfId="59" applyFont="1" applyAlignment="1">
      <alignment horizontal="right" vertical="center"/>
    </xf>
    <xf numFmtId="0" fontId="24"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49" fontId="25" fillId="0" borderId="0" xfId="0" applyNumberFormat="1" applyFont="1" applyAlignment="1">
      <alignment horizontal="right" vertical="center"/>
    </xf>
    <xf numFmtId="0" fontId="25" fillId="0" borderId="0" xfId="0" applyFont="1" applyAlignment="1">
      <alignment horizontal="right" vertical="center"/>
    </xf>
    <xf numFmtId="0" fontId="30" fillId="0" borderId="0" xfId="0" applyFont="1" applyAlignment="1">
      <alignment vertical="center"/>
    </xf>
    <xf numFmtId="0" fontId="30" fillId="0" borderId="0" xfId="0" applyFont="1" applyAlignment="1">
      <alignment horizontal="center" vertical="center"/>
    </xf>
    <xf numFmtId="0" fontId="41" fillId="0" borderId="77" xfId="0" applyFont="1" applyBorder="1" applyAlignment="1">
      <alignment vertical="center"/>
    </xf>
    <xf numFmtId="0" fontId="28" fillId="25" borderId="76" xfId="46" applyFont="1" applyFill="1" applyBorder="1" applyAlignment="1">
      <alignment horizontal="center" vertical="center"/>
    </xf>
    <xf numFmtId="0" fontId="42" fillId="0" borderId="76" xfId="46" applyFont="1" applyBorder="1">
      <alignment vertical="center"/>
    </xf>
    <xf numFmtId="0" fontId="32" fillId="0" borderId="76" xfId="0" applyFont="1" applyBorder="1" applyAlignment="1">
      <alignment vertical="center"/>
    </xf>
    <xf numFmtId="0" fontId="32" fillId="0" borderId="76" xfId="0" applyFont="1" applyBorder="1" applyAlignment="1">
      <alignment horizontal="center" vertical="center"/>
    </xf>
    <xf numFmtId="0" fontId="32" fillId="0" borderId="78" xfId="0" applyFont="1" applyBorder="1" applyAlignment="1">
      <alignment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right" vertical="center"/>
    </xf>
    <xf numFmtId="0" fontId="34" fillId="0" borderId="10" xfId="0" applyFont="1" applyBorder="1" applyAlignment="1">
      <alignment vertical="center"/>
    </xf>
    <xf numFmtId="0" fontId="34" fillId="0" borderId="14" xfId="0" applyFont="1" applyBorder="1" applyAlignment="1">
      <alignment horizontal="center" vertical="center"/>
    </xf>
    <xf numFmtId="0" fontId="34" fillId="0" borderId="18" xfId="0" applyFont="1" applyBorder="1" applyAlignment="1">
      <alignment horizontal="center" vertical="center"/>
    </xf>
    <xf numFmtId="0" fontId="34" fillId="0" borderId="15" xfId="0" applyFont="1" applyBorder="1" applyAlignment="1">
      <alignment horizontal="center" vertical="center"/>
    </xf>
    <xf numFmtId="0" fontId="34" fillId="0" borderId="11" xfId="0" applyFont="1" applyBorder="1" applyAlignment="1">
      <alignment vertical="center"/>
    </xf>
    <xf numFmtId="0" fontId="34" fillId="0" borderId="16" xfId="0" applyFont="1" applyBorder="1" applyAlignment="1">
      <alignment horizontal="center" vertical="center"/>
    </xf>
    <xf numFmtId="0" fontId="34" fillId="0" borderId="13" xfId="0" applyFont="1" applyBorder="1" applyAlignment="1">
      <alignment horizontal="center" vertical="center"/>
    </xf>
    <xf numFmtId="0" fontId="34" fillId="0" borderId="31" xfId="0" applyFont="1" applyBorder="1" applyAlignment="1">
      <alignment horizontal="center" vertical="center"/>
    </xf>
    <xf numFmtId="49" fontId="34" fillId="0" borderId="14" xfId="0" applyNumberFormat="1" applyFont="1" applyBorder="1" applyAlignment="1">
      <alignment vertical="center"/>
    </xf>
    <xf numFmtId="0" fontId="34" fillId="0" borderId="18" xfId="0" applyFont="1" applyBorder="1" applyAlignment="1">
      <alignment vertical="center"/>
    </xf>
    <xf numFmtId="0" fontId="34" fillId="0" borderId="15" xfId="0" applyFont="1" applyBorder="1" applyAlignment="1">
      <alignment vertical="center"/>
    </xf>
    <xf numFmtId="0" fontId="34" fillId="0" borderId="23" xfId="0" applyFont="1" applyBorder="1" applyAlignment="1">
      <alignment vertical="center"/>
    </xf>
    <xf numFmtId="0" fontId="34" fillId="0" borderId="14" xfId="0" applyFont="1" applyBorder="1" applyAlignment="1">
      <alignment horizontal="left" vertical="center"/>
    </xf>
    <xf numFmtId="0" fontId="34" fillId="0" borderId="18" xfId="0" applyFont="1" applyBorder="1" applyAlignment="1">
      <alignment horizontal="left" vertical="center"/>
    </xf>
    <xf numFmtId="0" fontId="34" fillId="0" borderId="15" xfId="0" applyFont="1" applyBorder="1" applyAlignment="1">
      <alignment horizontal="left" vertical="center"/>
    </xf>
    <xf numFmtId="0" fontId="34" fillId="0" borderId="48" xfId="0" applyFont="1" applyBorder="1" applyAlignment="1">
      <alignment horizontal="left" vertical="center"/>
    </xf>
    <xf numFmtId="0" fontId="34" fillId="0" borderId="49" xfId="0" applyFont="1" applyBorder="1" applyAlignment="1">
      <alignment horizontal="left" vertical="center"/>
    </xf>
    <xf numFmtId="0" fontId="28" fillId="25" borderId="12" xfId="0" applyFont="1" applyFill="1" applyBorder="1" applyAlignment="1">
      <alignment horizontal="center" vertical="center"/>
    </xf>
    <xf numFmtId="0" fontId="28" fillId="27" borderId="0" xfId="0" applyFont="1" applyFill="1" applyAlignment="1">
      <alignment horizontal="right" vertical="center"/>
    </xf>
    <xf numFmtId="0" fontId="28" fillId="0" borderId="14" xfId="0" applyFont="1" applyBorder="1" applyAlignment="1">
      <alignment horizontal="right" vertical="center"/>
    </xf>
    <xf numFmtId="0" fontId="34" fillId="0" borderId="34" xfId="0" applyFont="1" applyBorder="1" applyAlignment="1">
      <alignment vertical="center"/>
    </xf>
    <xf numFmtId="0" fontId="34" fillId="0" borderId="53" xfId="0" applyFont="1" applyBorder="1" applyAlignment="1">
      <alignment horizontal="center" vertical="top" textRotation="255"/>
    </xf>
    <xf numFmtId="0" fontId="34" fillId="0" borderId="12" xfId="0" applyFont="1" applyBorder="1" applyAlignment="1">
      <alignment horizontal="left" vertical="center"/>
    </xf>
    <xf numFmtId="0" fontId="34" fillId="0" borderId="0" xfId="0" applyFont="1" applyAlignment="1">
      <alignment horizontal="left" vertical="center"/>
    </xf>
    <xf numFmtId="0" fontId="34" fillId="0" borderId="23" xfId="0" applyFont="1" applyBorder="1" applyAlignment="1">
      <alignment horizontal="left" vertical="center"/>
    </xf>
    <xf numFmtId="0" fontId="34" fillId="0" borderId="23" xfId="0" applyFont="1" applyBorder="1" applyAlignment="1">
      <alignment horizontal="center" vertical="center"/>
    </xf>
    <xf numFmtId="0" fontId="34" fillId="0" borderId="12" xfId="0" applyFont="1" applyBorder="1" applyAlignment="1">
      <alignment horizontal="right" vertical="center"/>
    </xf>
    <xf numFmtId="0" fontId="34" fillId="0" borderId="26" xfId="0" applyFont="1" applyBorder="1" applyAlignment="1">
      <alignment vertical="center"/>
    </xf>
    <xf numFmtId="0" fontId="25" fillId="0" borderId="12" xfId="0" applyFont="1" applyBorder="1" applyAlignment="1">
      <alignment vertical="top" wrapText="1"/>
    </xf>
    <xf numFmtId="0" fontId="25" fillId="0" borderId="0" xfId="0" applyFont="1" applyAlignment="1">
      <alignment vertical="top" wrapText="1"/>
    </xf>
    <xf numFmtId="0" fontId="25" fillId="0" borderId="23" xfId="0" applyFont="1" applyBorder="1" applyAlignment="1">
      <alignment vertical="top" wrapText="1"/>
    </xf>
    <xf numFmtId="0" fontId="34" fillId="0" borderId="0" xfId="0" applyFont="1" applyAlignment="1">
      <alignment horizontal="left" vertical="center" shrinkToFit="1"/>
    </xf>
    <xf numFmtId="0" fontId="34" fillId="0" borderId="12" xfId="0" applyFont="1" applyBorder="1" applyAlignment="1">
      <alignment vertical="center"/>
    </xf>
    <xf numFmtId="0" fontId="28" fillId="25" borderId="0" xfId="46" applyFont="1" applyFill="1" applyAlignment="1">
      <alignment horizontal="center" vertical="center"/>
    </xf>
    <xf numFmtId="0" fontId="42" fillId="0" borderId="0" xfId="46" applyFont="1">
      <alignment vertical="center"/>
    </xf>
    <xf numFmtId="0" fontId="28" fillId="25" borderId="65" xfId="0" applyFont="1" applyFill="1" applyBorder="1" applyAlignment="1">
      <alignment horizontal="center" vertical="center"/>
    </xf>
    <xf numFmtId="0" fontId="34" fillId="0" borderId="48" xfId="0" applyFont="1" applyBorder="1" applyAlignment="1">
      <alignment vertical="center"/>
    </xf>
    <xf numFmtId="0" fontId="34" fillId="0" borderId="48" xfId="0" applyFont="1" applyBorder="1" applyAlignment="1">
      <alignment horizontal="right" vertical="center"/>
    </xf>
    <xf numFmtId="0" fontId="34" fillId="0" borderId="49" xfId="0" applyFont="1" applyBorder="1" applyAlignment="1">
      <alignment vertical="center"/>
    </xf>
    <xf numFmtId="0" fontId="28" fillId="27" borderId="12" xfId="0" applyFont="1" applyFill="1" applyBorder="1" applyAlignment="1">
      <alignment horizontal="right" vertical="center"/>
    </xf>
    <xf numFmtId="49" fontId="34" fillId="0" borderId="28" xfId="0" applyNumberFormat="1" applyFont="1" applyBorder="1" applyAlignment="1">
      <alignment vertical="center"/>
    </xf>
    <xf numFmtId="0" fontId="34" fillId="0" borderId="22" xfId="0" applyFont="1" applyBorder="1" applyAlignment="1">
      <alignment vertical="center"/>
    </xf>
    <xf numFmtId="0" fontId="34" fillId="0" borderId="27" xfId="0" applyFont="1" applyBorder="1" applyAlignment="1">
      <alignment vertical="center"/>
    </xf>
    <xf numFmtId="0" fontId="34" fillId="0" borderId="22" xfId="0" applyFont="1" applyBorder="1" applyAlignment="1">
      <alignment horizontal="center" vertical="center"/>
    </xf>
    <xf numFmtId="0" fontId="34" fillId="0" borderId="27" xfId="0" applyFont="1" applyBorder="1" applyAlignment="1">
      <alignment horizontal="center" vertical="center"/>
    </xf>
    <xf numFmtId="0" fontId="34" fillId="0" borderId="12" xfId="0" applyFont="1" applyBorder="1" applyAlignment="1">
      <alignment horizontal="distributed" vertical="center" wrapText="1"/>
    </xf>
    <xf numFmtId="0" fontId="34" fillId="0" borderId="0" xfId="0" applyFont="1" applyAlignment="1">
      <alignment horizontal="distributed" vertical="center" wrapText="1"/>
    </xf>
    <xf numFmtId="0" fontId="34" fillId="0" borderId="23" xfId="0" applyFont="1" applyBorder="1" applyAlignment="1">
      <alignment horizontal="distributed" vertical="center" wrapText="1"/>
    </xf>
    <xf numFmtId="0" fontId="34" fillId="0" borderId="12" xfId="0" applyFont="1" applyBorder="1" applyAlignment="1">
      <alignment vertical="top" wrapText="1"/>
    </xf>
    <xf numFmtId="0" fontId="44" fillId="25" borderId="0" xfId="0" applyFont="1" applyFill="1" applyAlignment="1" applyProtection="1">
      <alignment horizontal="center" vertical="center"/>
      <protection locked="0"/>
    </xf>
    <xf numFmtId="0" fontId="28" fillId="0" borderId="12" xfId="0" applyFont="1" applyBorder="1" applyAlignment="1">
      <alignment horizontal="right" vertical="center"/>
    </xf>
    <xf numFmtId="0" fontId="33" fillId="25" borderId="0" xfId="0" applyFont="1" applyFill="1" applyAlignment="1" applyProtection="1">
      <alignment horizontal="center" vertical="center"/>
      <protection locked="0"/>
    </xf>
    <xf numFmtId="0" fontId="25" fillId="0" borderId="12" xfId="46" applyFont="1" applyBorder="1" applyAlignment="1">
      <alignment horizontal="center" vertical="center"/>
    </xf>
    <xf numFmtId="0" fontId="34" fillId="0" borderId="23" xfId="0" applyFont="1" applyBorder="1" applyAlignment="1">
      <alignment horizontal="right" vertical="center"/>
    </xf>
    <xf numFmtId="0" fontId="34" fillId="0" borderId="46" xfId="0" applyFont="1" applyBorder="1" applyAlignment="1">
      <alignment vertical="center"/>
    </xf>
    <xf numFmtId="0" fontId="34" fillId="0" borderId="45" xfId="0" applyFont="1" applyBorder="1" applyAlignment="1">
      <alignment vertical="center"/>
    </xf>
    <xf numFmtId="0" fontId="34" fillId="0" borderId="47" xfId="0" applyFont="1" applyBorder="1" applyAlignment="1">
      <alignment vertical="center"/>
    </xf>
    <xf numFmtId="0" fontId="28" fillId="0" borderId="22" xfId="0" applyFont="1" applyBorder="1" applyAlignment="1">
      <alignment horizontal="right" vertical="center"/>
    </xf>
    <xf numFmtId="0" fontId="34" fillId="0" borderId="48" xfId="0" applyFont="1" applyBorder="1" applyAlignment="1">
      <alignment horizontal="center" vertical="center"/>
    </xf>
    <xf numFmtId="0" fontId="32" fillId="0" borderId="23" xfId="0" applyFont="1" applyBorder="1" applyAlignment="1">
      <alignment horizontal="right" vertical="center"/>
    </xf>
    <xf numFmtId="0" fontId="44" fillId="27" borderId="0" xfId="0" applyFont="1" applyFill="1" applyAlignment="1" applyProtection="1">
      <alignment horizontal="center" vertical="center"/>
      <protection locked="0"/>
    </xf>
    <xf numFmtId="49" fontId="34" fillId="0" borderId="12" xfId="0" applyNumberFormat="1" applyFont="1" applyBorder="1" applyAlignment="1">
      <alignment vertical="center"/>
    </xf>
    <xf numFmtId="0" fontId="28" fillId="27" borderId="22" xfId="0" applyFont="1" applyFill="1" applyBorder="1" applyAlignment="1">
      <alignment horizontal="right" vertical="center"/>
    </xf>
    <xf numFmtId="0" fontId="34" fillId="0" borderId="28" xfId="0" applyFont="1" applyBorder="1" applyAlignment="1">
      <alignment horizontal="left" vertical="center"/>
    </xf>
    <xf numFmtId="0" fontId="34" fillId="0" borderId="22" xfId="0" applyFont="1" applyBorder="1" applyAlignment="1">
      <alignment horizontal="left" vertical="center"/>
    </xf>
    <xf numFmtId="0" fontId="34" fillId="0" borderId="27" xfId="0" applyFont="1" applyBorder="1" applyAlignment="1">
      <alignment horizontal="left" vertical="center"/>
    </xf>
    <xf numFmtId="0" fontId="28" fillId="0" borderId="28" xfId="0" applyFont="1" applyBorder="1" applyAlignment="1">
      <alignment horizontal="center" vertical="center"/>
    </xf>
    <xf numFmtId="0" fontId="25" fillId="0" borderId="19" xfId="46" applyFont="1" applyBorder="1" applyAlignment="1">
      <alignment horizontal="center" vertical="center"/>
    </xf>
    <xf numFmtId="0" fontId="28" fillId="25" borderId="20" xfId="46" applyFont="1" applyFill="1" applyBorder="1" applyAlignment="1">
      <alignment horizontal="center" vertical="center"/>
    </xf>
    <xf numFmtId="0" fontId="34" fillId="0" borderId="20" xfId="0" applyFont="1" applyBorder="1" applyAlignment="1">
      <alignment horizontal="left" vertical="center"/>
    </xf>
    <xf numFmtId="0" fontId="34" fillId="0" borderId="21" xfId="0" applyFont="1" applyBorder="1" applyAlignment="1">
      <alignment horizontal="right" vertical="center"/>
    </xf>
    <xf numFmtId="0" fontId="34" fillId="0" borderId="19" xfId="0" applyFont="1" applyBorder="1" applyAlignment="1">
      <alignment horizontal="center" vertical="center"/>
    </xf>
    <xf numFmtId="0" fontId="34" fillId="0" borderId="21" xfId="0" applyFont="1" applyBorder="1" applyAlignment="1">
      <alignment vertical="center"/>
    </xf>
    <xf numFmtId="0" fontId="28" fillId="0" borderId="0" xfId="0" applyFont="1" applyAlignment="1">
      <alignment horizontal="right" vertical="center"/>
    </xf>
    <xf numFmtId="0" fontId="34" fillId="0" borderId="19" xfId="0" applyFont="1" applyBorder="1" applyAlignment="1">
      <alignment vertical="center"/>
    </xf>
    <xf numFmtId="0" fontId="34" fillId="0" borderId="20" xfId="0" applyFont="1" applyBorder="1" applyAlignment="1">
      <alignment vertical="center"/>
    </xf>
    <xf numFmtId="0" fontId="34" fillId="0" borderId="20" xfId="0" applyFont="1" applyBorder="1" applyAlignment="1">
      <alignment horizontal="right" vertical="center"/>
    </xf>
    <xf numFmtId="49" fontId="34" fillId="0" borderId="28" xfId="0" applyNumberFormat="1" applyFont="1" applyBorder="1" applyAlignment="1">
      <alignment horizontal="left" vertical="center"/>
    </xf>
    <xf numFmtId="0" fontId="34" fillId="0" borderId="28" xfId="0" applyFont="1" applyBorder="1" applyAlignment="1">
      <alignment vertical="center"/>
    </xf>
    <xf numFmtId="0" fontId="45" fillId="0" borderId="0" xfId="0" applyFont="1" applyAlignment="1">
      <alignment vertical="center"/>
    </xf>
    <xf numFmtId="0" fontId="28" fillId="0" borderId="28" xfId="0" applyFont="1" applyBorder="1" applyAlignment="1">
      <alignment horizontal="right" vertical="center"/>
    </xf>
    <xf numFmtId="0" fontId="34" fillId="0" borderId="35" xfId="0" applyFont="1" applyBorder="1" applyAlignment="1">
      <alignment vertical="center"/>
    </xf>
    <xf numFmtId="0" fontId="45" fillId="0" borderId="0" xfId="0" applyFont="1" applyAlignment="1">
      <alignment horizontal="left" vertical="center"/>
    </xf>
    <xf numFmtId="0" fontId="45" fillId="0" borderId="23" xfId="0" applyFont="1" applyBorder="1" applyAlignment="1">
      <alignment vertical="center"/>
    </xf>
    <xf numFmtId="0" fontId="45" fillId="0" borderId="12" xfId="0" applyFont="1" applyBorder="1" applyAlignment="1">
      <alignment vertical="center"/>
    </xf>
    <xf numFmtId="0" fontId="34" fillId="0" borderId="12" xfId="0" applyFont="1" applyBorder="1" applyAlignment="1">
      <alignment horizontal="left" vertical="top"/>
    </xf>
    <xf numFmtId="0" fontId="34" fillId="0" borderId="0" xfId="0" applyFont="1" applyAlignment="1">
      <alignment vertical="top" wrapText="1"/>
    </xf>
    <xf numFmtId="0" fontId="34" fillId="0" borderId="23" xfId="0" applyFont="1" applyBorder="1" applyAlignment="1">
      <alignment vertical="top" wrapText="1"/>
    </xf>
    <xf numFmtId="0" fontId="34" fillId="0" borderId="19" xfId="0" applyFont="1" applyBorder="1" applyAlignment="1">
      <alignment vertical="top" wrapText="1"/>
    </xf>
    <xf numFmtId="0" fontId="34" fillId="0" borderId="20" xfId="0" applyFont="1" applyBorder="1" applyAlignment="1">
      <alignment vertical="top" wrapText="1"/>
    </xf>
    <xf numFmtId="0" fontId="34" fillId="0" borderId="21" xfId="0" applyFont="1" applyBorder="1" applyAlignment="1">
      <alignment vertical="top" wrapText="1"/>
    </xf>
    <xf numFmtId="0" fontId="45" fillId="0" borderId="20" xfId="0" applyFont="1" applyBorder="1" applyAlignment="1">
      <alignment horizontal="left" vertical="center"/>
    </xf>
    <xf numFmtId="49" fontId="34" fillId="0" borderId="12" xfId="0" applyNumberFormat="1" applyFont="1" applyBorder="1" applyAlignment="1">
      <alignment horizontal="left" vertical="center"/>
    </xf>
    <xf numFmtId="0" fontId="28" fillId="25" borderId="0" xfId="0" applyFont="1" applyFill="1" applyAlignment="1">
      <alignment horizontal="center" vertical="center"/>
    </xf>
    <xf numFmtId="0" fontId="34" fillId="0" borderId="65" xfId="0" applyFont="1" applyBorder="1" applyAlignment="1">
      <alignment horizontal="center" vertical="center"/>
    </xf>
    <xf numFmtId="0" fontId="28" fillId="27" borderId="20" xfId="0" applyFont="1" applyFill="1" applyBorder="1" applyAlignment="1">
      <alignment horizontal="right" vertical="center"/>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12" xfId="0" applyFont="1" applyBorder="1" applyAlignment="1">
      <alignment horizontal="center" vertical="center"/>
    </xf>
    <xf numFmtId="0" fontId="25" fillId="0" borderId="12" xfId="0" applyFont="1" applyBorder="1" applyAlignment="1">
      <alignment vertical="center"/>
    </xf>
    <xf numFmtId="0" fontId="25" fillId="0" borderId="23" xfId="0" applyFont="1" applyBorder="1" applyAlignment="1">
      <alignment vertical="center"/>
    </xf>
    <xf numFmtId="0" fontId="25" fillId="0" borderId="26" xfId="0" applyFont="1" applyBorder="1" applyAlignment="1">
      <alignment vertical="center"/>
    </xf>
    <xf numFmtId="0" fontId="34" fillId="0" borderId="19" xfId="0" applyFont="1" applyBorder="1" applyAlignment="1">
      <alignment horizontal="left" vertical="center"/>
    </xf>
    <xf numFmtId="0" fontId="34" fillId="0" borderId="21" xfId="0" applyFont="1" applyBorder="1" applyAlignment="1">
      <alignment horizontal="left" vertical="center"/>
    </xf>
    <xf numFmtId="0" fontId="25" fillId="0" borderId="22" xfId="0" applyFont="1" applyBorder="1" applyAlignment="1">
      <alignment vertical="center"/>
    </xf>
    <xf numFmtId="0" fontId="25" fillId="0" borderId="27" xfId="0" applyFont="1" applyBorder="1" applyAlignment="1">
      <alignment vertical="center"/>
    </xf>
    <xf numFmtId="0" fontId="34" fillId="0" borderId="28" xfId="0" applyFont="1" applyBorder="1" applyAlignment="1">
      <alignment horizontal="right" vertical="center"/>
    </xf>
    <xf numFmtId="0" fontId="25" fillId="0" borderId="16" xfId="0" applyFont="1" applyBorder="1" applyAlignment="1">
      <alignment vertical="center"/>
    </xf>
    <xf numFmtId="0" fontId="25" fillId="0" borderId="13" xfId="0" applyFont="1" applyBorder="1" applyAlignment="1">
      <alignment vertical="center"/>
    </xf>
    <xf numFmtId="0" fontId="25" fillId="0" borderId="31" xfId="0" applyFont="1" applyBorder="1" applyAlignment="1">
      <alignment vertical="center"/>
    </xf>
    <xf numFmtId="0" fontId="34" fillId="0" borderId="16" xfId="0" applyFont="1" applyBorder="1" applyAlignment="1">
      <alignment vertical="center"/>
    </xf>
    <xf numFmtId="0" fontId="34" fillId="0" borderId="31" xfId="0" applyFont="1" applyBorder="1" applyAlignment="1">
      <alignment vertical="center"/>
    </xf>
    <xf numFmtId="0" fontId="34" fillId="0" borderId="13" xfId="0" applyFont="1" applyBorder="1" applyAlignment="1">
      <alignment horizontal="right" vertical="center"/>
    </xf>
    <xf numFmtId="0" fontId="34" fillId="0" borderId="13" xfId="0" applyFont="1" applyBorder="1" applyAlignment="1">
      <alignment vertical="center"/>
    </xf>
    <xf numFmtId="0" fontId="25" fillId="0" borderId="32" xfId="0" applyFont="1" applyBorder="1" applyAlignment="1">
      <alignment vertical="center"/>
    </xf>
    <xf numFmtId="0" fontId="24" fillId="0" borderId="0" xfId="0" applyFont="1" applyAlignment="1">
      <alignment horizontal="right" vertical="center"/>
    </xf>
    <xf numFmtId="0" fontId="26" fillId="0" borderId="23" xfId="0" applyFont="1" applyBorder="1" applyAlignment="1">
      <alignment vertical="center"/>
    </xf>
    <xf numFmtId="0" fontId="39" fillId="0" borderId="12" xfId="0" applyFont="1" applyBorder="1" applyAlignment="1">
      <alignment horizontal="left" vertical="center"/>
    </xf>
    <xf numFmtId="0" fontId="39" fillId="0" borderId="0" xfId="0" applyFont="1" applyAlignment="1">
      <alignment horizontal="left" vertical="center"/>
    </xf>
    <xf numFmtId="0" fontId="39" fillId="0" borderId="23" xfId="0" applyFont="1" applyBorder="1" applyAlignment="1">
      <alignment horizontal="left" vertical="center"/>
    </xf>
    <xf numFmtId="0" fontId="28" fillId="0" borderId="12" xfId="0" applyFont="1" applyBorder="1" applyAlignment="1">
      <alignment horizontal="center" vertical="center"/>
    </xf>
    <xf numFmtId="0" fontId="32" fillId="0" borderId="0" xfId="0" applyFont="1" applyAlignment="1">
      <alignment horizontal="left" vertical="center"/>
    </xf>
    <xf numFmtId="0" fontId="34" fillId="0" borderId="49" xfId="0" applyFont="1" applyBorder="1" applyAlignment="1">
      <alignment horizontal="center" vertical="center"/>
    </xf>
    <xf numFmtId="0" fontId="34" fillId="0" borderId="13" xfId="0" applyFont="1" applyBorder="1" applyAlignment="1">
      <alignment horizontal="left" vertical="center"/>
    </xf>
    <xf numFmtId="0" fontId="34" fillId="0" borderId="16" xfId="0" applyFont="1" applyBorder="1" applyAlignment="1">
      <alignment horizontal="left" vertical="center"/>
    </xf>
    <xf numFmtId="0" fontId="34" fillId="0" borderId="31" xfId="0" applyFont="1" applyBorder="1" applyAlignment="1">
      <alignment horizontal="left" vertical="center"/>
    </xf>
    <xf numFmtId="0" fontId="45" fillId="0" borderId="13" xfId="0" applyFont="1" applyBorder="1" applyAlignment="1">
      <alignment vertical="center"/>
    </xf>
    <xf numFmtId="0" fontId="34" fillId="0" borderId="16" xfId="0" applyFont="1" applyBorder="1" applyAlignment="1">
      <alignment horizontal="right" vertical="center"/>
    </xf>
    <xf numFmtId="0" fontId="34" fillId="0" borderId="32" xfId="0" applyFont="1" applyBorder="1" applyAlignment="1">
      <alignment vertical="center"/>
    </xf>
    <xf numFmtId="0" fontId="34" fillId="0" borderId="18" xfId="0" applyFont="1" applyBorder="1" applyAlignment="1">
      <alignment horizontal="right" vertical="center"/>
    </xf>
    <xf numFmtId="0" fontId="34" fillId="0" borderId="45" xfId="0" applyFont="1" applyBorder="1" applyAlignment="1">
      <alignment horizontal="left" vertical="center"/>
    </xf>
    <xf numFmtId="0" fontId="34" fillId="0" borderId="46" xfId="0" applyFont="1" applyBorder="1" applyAlignment="1">
      <alignment horizontal="left" vertical="center"/>
    </xf>
    <xf numFmtId="0" fontId="34" fillId="0" borderId="47" xfId="0" applyFont="1" applyBorder="1" applyAlignment="1">
      <alignment horizontal="left" vertical="center"/>
    </xf>
    <xf numFmtId="0" fontId="25" fillId="0" borderId="0" xfId="0" applyFont="1" applyAlignment="1">
      <alignment horizontal="left" vertical="center"/>
    </xf>
    <xf numFmtId="0" fontId="25" fillId="0" borderId="12" xfId="0" applyFont="1" applyBorder="1" applyAlignment="1">
      <alignment horizontal="left" vertical="center"/>
    </xf>
    <xf numFmtId="0" fontId="25" fillId="0" borderId="23" xfId="0" applyFont="1" applyBorder="1" applyAlignment="1">
      <alignment horizontal="left" vertical="center"/>
    </xf>
    <xf numFmtId="0" fontId="26" fillId="0" borderId="12" xfId="0" applyFont="1" applyBorder="1" applyAlignment="1">
      <alignment vertical="center"/>
    </xf>
    <xf numFmtId="0" fontId="26" fillId="0" borderId="0" xfId="0" applyFont="1" applyAlignment="1">
      <alignment vertical="center"/>
    </xf>
    <xf numFmtId="0" fontId="26" fillId="0" borderId="16" xfId="0" applyFont="1" applyBorder="1" applyAlignment="1">
      <alignment vertical="center"/>
    </xf>
    <xf numFmtId="0" fontId="26" fillId="0" borderId="13" xfId="0" applyFont="1" applyBorder="1" applyAlignment="1">
      <alignment vertical="center"/>
    </xf>
    <xf numFmtId="0" fontId="26" fillId="0" borderId="31" xfId="0" applyFont="1" applyBorder="1" applyAlignment="1">
      <alignment vertical="center"/>
    </xf>
    <xf numFmtId="0" fontId="25" fillId="0" borderId="16" xfId="0" applyFont="1" applyBorder="1" applyAlignment="1">
      <alignment horizontal="center" vertical="center"/>
    </xf>
    <xf numFmtId="0" fontId="25" fillId="0" borderId="13" xfId="0" applyFont="1" applyBorder="1" applyAlignment="1">
      <alignment horizontal="center" vertical="center"/>
    </xf>
    <xf numFmtId="0" fontId="24" fillId="0" borderId="32" xfId="0" applyFont="1" applyBorder="1" applyAlignment="1">
      <alignment horizontal="right" vertical="center"/>
    </xf>
    <xf numFmtId="0" fontId="34" fillId="0" borderId="12" xfId="0" applyFont="1" applyBorder="1" applyAlignment="1">
      <alignment horizontal="distributed" vertical="center"/>
    </xf>
    <xf numFmtId="0" fontId="34" fillId="0" borderId="0" xfId="0" applyFont="1" applyAlignment="1">
      <alignment horizontal="distributed" vertical="center"/>
    </xf>
    <xf numFmtId="0" fontId="34" fillId="0" borderId="23" xfId="0" applyFont="1" applyBorder="1" applyAlignment="1">
      <alignment horizontal="distributed" vertical="center"/>
    </xf>
    <xf numFmtId="0" fontId="45" fillId="0" borderId="0" xfId="0" applyFont="1" applyAlignment="1">
      <alignment vertical="center" shrinkToFit="1"/>
    </xf>
    <xf numFmtId="56" fontId="34" fillId="0" borderId="12" xfId="0" applyNumberFormat="1" applyFont="1" applyBorder="1" applyAlignment="1">
      <alignment horizontal="left" vertical="center"/>
    </xf>
    <xf numFmtId="0" fontId="25" fillId="25" borderId="0" xfId="46" applyFont="1" applyFill="1" applyAlignment="1">
      <alignment horizontal="center" vertical="center"/>
    </xf>
    <xf numFmtId="0" fontId="45" fillId="0" borderId="12" xfId="0" applyFont="1" applyBorder="1" applyAlignment="1">
      <alignment vertical="center" shrinkToFit="1"/>
    </xf>
    <xf numFmtId="0" fontId="28" fillId="0" borderId="0" xfId="0" applyFont="1" applyAlignment="1">
      <alignment horizontal="left" vertical="center"/>
    </xf>
    <xf numFmtId="0" fontId="34" fillId="0" borderId="12" xfId="0" applyFont="1" applyBorder="1" applyAlignment="1">
      <alignment vertical="center" shrinkToFit="1"/>
    </xf>
    <xf numFmtId="0" fontId="34" fillId="0" borderId="0" xfId="0" applyFont="1" applyAlignment="1">
      <alignment vertical="center" shrinkToFit="1"/>
    </xf>
    <xf numFmtId="0" fontId="34" fillId="0" borderId="12" xfId="0" applyFont="1" applyBorder="1" applyAlignment="1">
      <alignment horizontal="left" vertical="center" shrinkToFit="1"/>
    </xf>
    <xf numFmtId="0" fontId="33" fillId="0" borderId="12" xfId="0" applyFont="1" applyBorder="1" applyAlignment="1" applyProtection="1">
      <alignment vertical="center"/>
      <protection locked="0"/>
    </xf>
    <xf numFmtId="0" fontId="33" fillId="0" borderId="12" xfId="0" applyFont="1" applyBorder="1" applyAlignment="1" applyProtection="1">
      <alignment horizontal="center" vertical="center"/>
      <protection locked="0"/>
    </xf>
    <xf numFmtId="0" fontId="34" fillId="0" borderId="19" xfId="0" applyFont="1" applyBorder="1" applyAlignment="1">
      <alignment horizontal="distributed" vertical="center"/>
    </xf>
    <xf numFmtId="0" fontId="34" fillId="0" borderId="20" xfId="0" applyFont="1" applyBorder="1" applyAlignment="1">
      <alignment horizontal="distributed" vertical="center"/>
    </xf>
    <xf numFmtId="0" fontId="34" fillId="0" borderId="21" xfId="0" applyFont="1" applyBorder="1" applyAlignment="1">
      <alignment horizontal="distributed" vertical="center"/>
    </xf>
    <xf numFmtId="0" fontId="34" fillId="0" borderId="52" xfId="0" applyFont="1" applyBorder="1" applyAlignment="1">
      <alignment horizontal="center" vertical="center" textRotation="255"/>
    </xf>
    <xf numFmtId="0" fontId="26" fillId="0" borderId="21" xfId="0" applyFont="1" applyBorder="1" applyAlignment="1">
      <alignment vertical="center"/>
    </xf>
    <xf numFmtId="0" fontId="38" fillId="0" borderId="12" xfId="0" applyFont="1" applyBorder="1" applyAlignment="1">
      <alignment horizontal="distributed" vertical="center"/>
    </xf>
    <xf numFmtId="0" fontId="38" fillId="0" borderId="0" xfId="0" applyFont="1" applyAlignment="1">
      <alignment horizontal="distributed" vertical="center"/>
    </xf>
    <xf numFmtId="0" fontId="38" fillId="0" borderId="23" xfId="0" applyFont="1" applyBorder="1" applyAlignment="1">
      <alignment horizontal="distributed" vertical="center"/>
    </xf>
    <xf numFmtId="0" fontId="38" fillId="0" borderId="19" xfId="0" applyFont="1" applyBorder="1" applyAlignment="1">
      <alignment horizontal="distributed" vertical="center"/>
    </xf>
    <xf numFmtId="0" fontId="38" fillId="0" borderId="20" xfId="0" applyFont="1" applyBorder="1" applyAlignment="1">
      <alignment horizontal="distributed" vertical="center"/>
    </xf>
    <xf numFmtId="0" fontId="38" fillId="0" borderId="21" xfId="0" applyFont="1" applyBorder="1" applyAlignment="1">
      <alignment horizontal="distributed" vertical="center"/>
    </xf>
    <xf numFmtId="0" fontId="34" fillId="0" borderId="28" xfId="0" applyFont="1" applyBorder="1" applyAlignment="1">
      <alignment horizontal="center" vertical="center"/>
    </xf>
    <xf numFmtId="0" fontId="28" fillId="27" borderId="0" xfId="0" applyFont="1" applyFill="1" applyAlignment="1">
      <alignment horizontal="center" vertical="center"/>
    </xf>
    <xf numFmtId="0" fontId="34" fillId="0" borderId="26" xfId="0" applyFont="1" applyBorder="1" applyAlignment="1">
      <alignment horizontal="left" vertic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28" fillId="0" borderId="52" xfId="0" applyFont="1" applyBorder="1" applyAlignment="1">
      <alignment horizontal="center" vertical="center" textRotation="255"/>
    </xf>
    <xf numFmtId="0" fontId="28" fillId="27" borderId="22" xfId="0" applyFont="1" applyFill="1" applyBorder="1" applyAlignment="1">
      <alignment horizontal="center" vertical="center"/>
    </xf>
    <xf numFmtId="0" fontId="28" fillId="27" borderId="46" xfId="0" applyFont="1" applyFill="1" applyBorder="1" applyAlignment="1">
      <alignment horizontal="center" vertical="center"/>
    </xf>
    <xf numFmtId="0" fontId="28" fillId="27" borderId="12" xfId="0" applyFont="1" applyFill="1" applyBorder="1" applyAlignment="1">
      <alignment horizontal="center" vertical="center"/>
    </xf>
    <xf numFmtId="0" fontId="28" fillId="27" borderId="20" xfId="0" applyFont="1" applyFill="1" applyBorder="1" applyAlignment="1">
      <alignment horizontal="center" vertical="center"/>
    </xf>
    <xf numFmtId="0" fontId="28" fillId="27" borderId="28" xfId="0" applyFont="1" applyFill="1" applyBorder="1" applyAlignment="1">
      <alignment horizontal="center" vertical="center"/>
    </xf>
    <xf numFmtId="0" fontId="34" fillId="0" borderId="22" xfId="0" applyFont="1" applyBorder="1" applyAlignment="1">
      <alignment horizontal="right" vertical="center"/>
    </xf>
    <xf numFmtId="0" fontId="34" fillId="0" borderId="46" xfId="0" applyFont="1" applyBorder="1" applyAlignment="1">
      <alignment horizontal="right" vertical="center"/>
    </xf>
    <xf numFmtId="0" fontId="28" fillId="27" borderId="45" xfId="0" applyFont="1" applyFill="1" applyBorder="1" applyAlignment="1">
      <alignment horizontal="center" vertical="center"/>
    </xf>
    <xf numFmtId="0" fontId="28" fillId="0" borderId="11" xfId="0" applyFont="1" applyBorder="1" applyAlignment="1">
      <alignment horizontal="center" vertical="center" textRotation="255"/>
    </xf>
    <xf numFmtId="0" fontId="33" fillId="0" borderId="0" xfId="0" applyFont="1" applyAlignment="1">
      <alignment vertical="center"/>
    </xf>
    <xf numFmtId="0" fontId="25" fillId="0" borderId="12" xfId="0" applyFont="1" applyBorder="1" applyAlignment="1">
      <alignment horizontal="center" vertical="center"/>
    </xf>
    <xf numFmtId="0" fontId="34" fillId="0" borderId="22" xfId="0" applyFont="1" applyBorder="1" applyAlignment="1">
      <alignment vertical="center" wrapText="1"/>
    </xf>
    <xf numFmtId="0" fontId="25" fillId="0" borderId="22" xfId="0" applyFont="1" applyBorder="1" applyAlignment="1">
      <alignment vertical="center" wrapText="1"/>
    </xf>
    <xf numFmtId="0" fontId="25" fillId="0" borderId="27" xfId="0" applyFont="1" applyBorder="1" applyAlignment="1">
      <alignment vertical="center" wrapText="1"/>
    </xf>
    <xf numFmtId="0" fontId="25" fillId="0" borderId="0" xfId="0" applyFont="1" applyAlignment="1">
      <alignment vertical="center" wrapText="1"/>
    </xf>
    <xf numFmtId="0" fontId="25" fillId="0" borderId="23" xfId="0" applyFont="1" applyBorder="1" applyAlignment="1">
      <alignment vertical="center" wrapText="1"/>
    </xf>
    <xf numFmtId="0" fontId="34" fillId="0" borderId="0" xfId="0" applyFont="1" applyAlignment="1">
      <alignmen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34" fillId="0" borderId="19" xfId="0" applyFont="1" applyBorder="1" applyAlignment="1">
      <alignment horizontal="right" vertical="center"/>
    </xf>
    <xf numFmtId="0" fontId="34" fillId="0" borderId="29" xfId="0" applyFont="1" applyBorder="1" applyAlignment="1">
      <alignment vertical="center"/>
    </xf>
    <xf numFmtId="0" fontId="26" fillId="25" borderId="28" xfId="0" applyFont="1" applyFill="1" applyBorder="1" applyAlignment="1">
      <alignment horizontal="center" vertical="center"/>
    </xf>
    <xf numFmtId="0" fontId="38" fillId="0" borderId="0" xfId="0" applyFont="1" applyAlignment="1">
      <alignment vertical="center"/>
    </xf>
    <xf numFmtId="0" fontId="26" fillId="25" borderId="19" xfId="0" applyFont="1" applyFill="1" applyBorder="1" applyAlignment="1">
      <alignment horizontal="center" vertical="center"/>
    </xf>
    <xf numFmtId="0" fontId="28" fillId="25" borderId="16" xfId="0" applyFont="1" applyFill="1" applyBorder="1" applyAlignment="1">
      <alignment horizontal="center" vertical="center"/>
    </xf>
    <xf numFmtId="0" fontId="28" fillId="25" borderId="13" xfId="0" applyFont="1" applyFill="1" applyBorder="1" applyAlignment="1">
      <alignment horizontal="center" vertical="center"/>
    </xf>
    <xf numFmtId="0" fontId="34" fillId="0" borderId="18" xfId="0" applyFont="1" applyBorder="1" applyAlignment="1">
      <alignment vertical="center" wrapText="1"/>
    </xf>
    <xf numFmtId="0" fontId="34" fillId="0" borderId="15" xfId="0" applyFont="1" applyBorder="1" applyAlignment="1">
      <alignment vertical="center" wrapText="1"/>
    </xf>
    <xf numFmtId="0" fontId="26" fillId="25" borderId="14" xfId="0" applyFont="1" applyFill="1" applyBorder="1" applyAlignment="1">
      <alignment horizontal="center" vertical="center"/>
    </xf>
    <xf numFmtId="0" fontId="34" fillId="0" borderId="15" xfId="0" applyFont="1" applyBorder="1" applyAlignment="1">
      <alignment horizontal="right" vertical="center"/>
    </xf>
    <xf numFmtId="0" fontId="34" fillId="0" borderId="12" xfId="0" applyFont="1" applyBorder="1" applyAlignment="1">
      <alignment vertical="center" wrapText="1"/>
    </xf>
    <xf numFmtId="0" fontId="34" fillId="0" borderId="23" xfId="0" applyFont="1" applyBorder="1" applyAlignment="1">
      <alignment vertical="center" wrapText="1"/>
    </xf>
    <xf numFmtId="0" fontId="26" fillId="25" borderId="12" xfId="0" applyFont="1" applyFill="1" applyBorder="1" applyAlignment="1">
      <alignment horizontal="center" vertical="center"/>
    </xf>
    <xf numFmtId="0" fontId="34" fillId="0" borderId="20" xfId="0" applyFont="1" applyBorder="1" applyAlignment="1">
      <alignment vertical="center" wrapText="1"/>
    </xf>
    <xf numFmtId="0" fontId="34" fillId="0" borderId="28" xfId="0" applyFont="1" applyBorder="1" applyAlignment="1">
      <alignment vertical="center" wrapText="1"/>
    </xf>
    <xf numFmtId="0" fontId="34" fillId="0" borderId="27" xfId="0" applyFont="1" applyBorder="1" applyAlignment="1">
      <alignment vertical="center" wrapText="1"/>
    </xf>
    <xf numFmtId="0" fontId="34" fillId="0" borderId="19" xfId="0" applyFont="1" applyBorder="1" applyAlignment="1">
      <alignment vertical="center" wrapText="1"/>
    </xf>
    <xf numFmtId="0" fontId="34" fillId="0" borderId="21" xfId="0" applyFont="1" applyBorder="1" applyAlignment="1">
      <alignment vertical="center" wrapTex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4" fillId="0" borderId="21" xfId="0" applyFont="1" applyBorder="1" applyAlignment="1">
      <alignment horizontal="left" vertical="center" wrapText="1"/>
    </xf>
    <xf numFmtId="0" fontId="34" fillId="0" borderId="27" xfId="0" applyFont="1" applyBorder="1" applyAlignment="1">
      <alignment horizontal="right" vertical="center"/>
    </xf>
    <xf numFmtId="0" fontId="26" fillId="25" borderId="45" xfId="0" applyFont="1" applyFill="1" applyBorder="1" applyAlignment="1">
      <alignment horizontal="center" vertical="center"/>
    </xf>
    <xf numFmtId="0" fontId="34" fillId="0" borderId="49" xfId="0" applyFont="1" applyBorder="1" applyAlignment="1">
      <alignment horizontal="right" vertical="center"/>
    </xf>
    <xf numFmtId="0" fontId="34" fillId="0" borderId="53" xfId="0" applyFont="1" applyBorder="1" applyAlignment="1">
      <alignment vertical="top" textRotation="255"/>
    </xf>
    <xf numFmtId="0" fontId="26" fillId="25" borderId="70" xfId="0" applyFont="1" applyFill="1" applyBorder="1" applyAlignment="1">
      <alignment horizontal="center" vertical="center"/>
    </xf>
    <xf numFmtId="0" fontId="34" fillId="0" borderId="41" xfId="0" applyFont="1" applyBorder="1" applyAlignment="1">
      <alignment vertical="center"/>
    </xf>
    <xf numFmtId="0" fontId="34" fillId="0" borderId="41" xfId="0" applyFont="1" applyBorder="1" applyAlignment="1">
      <alignment horizontal="left" vertical="center"/>
    </xf>
    <xf numFmtId="0" fontId="34" fillId="0" borderId="41" xfId="0" applyFont="1" applyBorder="1" applyAlignment="1">
      <alignment horizontal="right" vertical="center"/>
    </xf>
    <xf numFmtId="0" fontId="34" fillId="0" borderId="41" xfId="0" applyFont="1" applyBorder="1" applyAlignment="1">
      <alignment horizontal="center" vertical="center"/>
    </xf>
    <xf numFmtId="0" fontId="34" fillId="0" borderId="42" xfId="0" applyFont="1" applyBorder="1" applyAlignment="1">
      <alignment horizontal="right" vertical="center"/>
    </xf>
    <xf numFmtId="0" fontId="28" fillId="0" borderId="12" xfId="46" applyFont="1" applyBorder="1" applyAlignment="1">
      <alignment horizontal="center" vertical="center"/>
    </xf>
    <xf numFmtId="0" fontId="26" fillId="25" borderId="65" xfId="0" applyFont="1" applyFill="1" applyBorder="1" applyAlignment="1">
      <alignment horizontal="center" vertical="center"/>
    </xf>
    <xf numFmtId="0" fontId="34" fillId="0" borderId="45" xfId="0" applyFont="1" applyBorder="1" applyAlignment="1">
      <alignment horizontal="right" vertical="center"/>
    </xf>
    <xf numFmtId="0" fontId="34" fillId="0" borderId="46" xfId="0" applyFont="1" applyBorder="1" applyAlignment="1">
      <alignment vertical="center" wrapText="1"/>
    </xf>
    <xf numFmtId="0" fontId="28" fillId="0" borderId="0" xfId="0" applyFont="1" applyAlignment="1">
      <alignment horizontal="center" vertical="center"/>
    </xf>
    <xf numFmtId="0" fontId="34" fillId="0" borderId="54" xfId="0" applyFont="1" applyBorder="1" applyAlignment="1">
      <alignment vertical="top" textRotation="255"/>
    </xf>
    <xf numFmtId="0" fontId="34" fillId="0" borderId="104" xfId="0" applyFont="1" applyBorder="1" applyAlignment="1">
      <alignment vertical="center"/>
    </xf>
    <xf numFmtId="0" fontId="34" fillId="0" borderId="16" xfId="0" applyFont="1" applyBorder="1" applyAlignment="1">
      <alignment vertical="center" wrapText="1"/>
    </xf>
    <xf numFmtId="0" fontId="34" fillId="0" borderId="104" xfId="0" applyFont="1" applyBorder="1" applyAlignment="1">
      <alignment vertical="center" wrapText="1"/>
    </xf>
    <xf numFmtId="0" fontId="34" fillId="0" borderId="31" xfId="0" applyFont="1" applyBorder="1" applyAlignment="1">
      <alignment vertical="center" wrapText="1"/>
    </xf>
    <xf numFmtId="0" fontId="34" fillId="0" borderId="104" xfId="0" applyFont="1" applyBorder="1" applyAlignment="1">
      <alignment horizontal="center" vertical="center"/>
    </xf>
    <xf numFmtId="0" fontId="28" fillId="0" borderId="16" xfId="0" applyFont="1" applyBorder="1" applyAlignment="1">
      <alignment horizontal="center" vertical="center"/>
    </xf>
    <xf numFmtId="0" fontId="48" fillId="0" borderId="18" xfId="0" applyFont="1" applyBorder="1" applyAlignment="1">
      <alignment vertical="center"/>
    </xf>
    <xf numFmtId="0" fontId="48" fillId="0" borderId="18" xfId="0" applyFont="1" applyBorder="1" applyAlignment="1">
      <alignment vertical="center" shrinkToFit="1"/>
    </xf>
    <xf numFmtId="0" fontId="45" fillId="0" borderId="18" xfId="0" applyFont="1" applyBorder="1" applyAlignment="1">
      <alignment vertical="center" shrinkToFit="1"/>
    </xf>
    <xf numFmtId="0" fontId="48" fillId="0" borderId="0" xfId="0" applyFont="1" applyAlignment="1">
      <alignment vertical="center"/>
    </xf>
    <xf numFmtId="49" fontId="49" fillId="0" borderId="0" xfId="56" applyNumberFormat="1" applyFont="1" applyAlignment="1">
      <alignment vertical="center"/>
    </xf>
    <xf numFmtId="0" fontId="48" fillId="0" borderId="0" xfId="0" applyFont="1" applyAlignment="1">
      <alignment horizontal="left" vertical="center"/>
    </xf>
    <xf numFmtId="0" fontId="34" fillId="0" borderId="0" xfId="0" applyFont="1" applyAlignment="1">
      <alignment vertical="top" textRotation="255"/>
    </xf>
    <xf numFmtId="0" fontId="34" fillId="0" borderId="14" xfId="0" quotePrefix="1" applyFont="1" applyBorder="1" applyAlignment="1">
      <alignment vertical="center"/>
    </xf>
    <xf numFmtId="0" fontId="34" fillId="0" borderId="14" xfId="0" applyFont="1" applyBorder="1" applyAlignment="1">
      <alignment vertical="center"/>
    </xf>
    <xf numFmtId="0" fontId="28" fillId="27" borderId="18" xfId="0" applyFont="1" applyFill="1" applyBorder="1" applyAlignment="1">
      <alignment horizontal="center" vertical="center"/>
    </xf>
    <xf numFmtId="0" fontId="28" fillId="27" borderId="18" xfId="0" applyFont="1" applyFill="1" applyBorder="1" applyAlignment="1">
      <alignment horizontal="right" vertical="center"/>
    </xf>
    <xf numFmtId="0" fontId="28" fillId="27" borderId="19" xfId="0" applyFont="1" applyFill="1" applyBorder="1" applyAlignment="1">
      <alignment horizontal="center" vertical="center"/>
    </xf>
    <xf numFmtId="0" fontId="45" fillId="0" borderId="21" xfId="0" applyFont="1" applyBorder="1" applyAlignment="1">
      <alignment horizontal="right" vertical="center"/>
    </xf>
    <xf numFmtId="0" fontId="28" fillId="0" borderId="19" xfId="0" applyFont="1" applyBorder="1" applyAlignment="1">
      <alignment horizontal="right" vertical="center"/>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23" xfId="0" applyFont="1" applyBorder="1" applyAlignment="1">
      <alignment horizontal="center" vertical="center" wrapText="1"/>
    </xf>
    <xf numFmtId="0" fontId="28" fillId="27" borderId="19" xfId="0" applyFont="1" applyFill="1" applyBorder="1" applyAlignment="1">
      <alignment horizontal="right" vertical="center"/>
    </xf>
    <xf numFmtId="0" fontId="28" fillId="0" borderId="19" xfId="0" applyFont="1" applyBorder="1" applyAlignment="1">
      <alignment horizontal="center" vertical="center"/>
    </xf>
    <xf numFmtId="49" fontId="34" fillId="0" borderId="0" xfId="0" applyNumberFormat="1" applyFont="1" applyAlignment="1">
      <alignment vertical="center"/>
    </xf>
    <xf numFmtId="0" fontId="28" fillId="27" borderId="16" xfId="0" applyFont="1" applyFill="1" applyBorder="1" applyAlignment="1">
      <alignment horizontal="right" vertical="center"/>
    </xf>
    <xf numFmtId="0" fontId="34" fillId="0" borderId="0" xfId="0" applyFont="1" applyAlignment="1">
      <alignment horizontal="center" vertical="center" textRotation="255"/>
    </xf>
    <xf numFmtId="0" fontId="28" fillId="0" borderId="14" xfId="0" applyFont="1" applyBorder="1" applyAlignment="1">
      <alignment horizontal="center" vertical="center"/>
    </xf>
    <xf numFmtId="0" fontId="34" fillId="0" borderId="0" xfId="0" applyFont="1" applyAlignment="1">
      <alignment horizontal="left" vertical="top"/>
    </xf>
    <xf numFmtId="0" fontId="34" fillId="0" borderId="23" xfId="0" applyFont="1" applyBorder="1" applyAlignment="1">
      <alignment horizontal="left" vertical="top"/>
    </xf>
    <xf numFmtId="0" fontId="34" fillId="0" borderId="19" xfId="0" applyFont="1" applyBorder="1" applyAlignment="1">
      <alignment horizontal="left" vertical="top"/>
    </xf>
    <xf numFmtId="0" fontId="34" fillId="0" borderId="20" xfId="0" applyFont="1" applyBorder="1" applyAlignment="1">
      <alignment horizontal="left" vertical="top"/>
    </xf>
    <xf numFmtId="0" fontId="34" fillId="0" borderId="21" xfId="0" applyFont="1" applyBorder="1" applyAlignment="1">
      <alignment horizontal="left" vertical="top"/>
    </xf>
    <xf numFmtId="56" fontId="34" fillId="0" borderId="12" xfId="0" applyNumberFormat="1" applyFont="1" applyBorder="1" applyAlignment="1">
      <alignment vertical="center"/>
    </xf>
    <xf numFmtId="0" fontId="28" fillId="27" borderId="69" xfId="0" applyFont="1" applyFill="1" applyBorder="1" applyAlignment="1">
      <alignment horizontal="center" vertical="center"/>
    </xf>
    <xf numFmtId="0" fontId="34" fillId="0" borderId="66" xfId="0" applyFont="1" applyBorder="1" applyAlignment="1">
      <alignment vertical="center"/>
    </xf>
    <xf numFmtId="0" fontId="34" fillId="0" borderId="66" xfId="0" applyFont="1" applyBorder="1" applyAlignment="1">
      <alignment horizontal="right" vertical="center"/>
    </xf>
    <xf numFmtId="0" fontId="34" fillId="0" borderId="66" xfId="0" applyFont="1" applyBorder="1" applyAlignment="1">
      <alignment horizontal="center" vertical="center"/>
    </xf>
    <xf numFmtId="0" fontId="34" fillId="0" borderId="66" xfId="0" applyFont="1" applyBorder="1" applyAlignment="1">
      <alignment horizontal="left" vertical="center"/>
    </xf>
    <xf numFmtId="0" fontId="34" fillId="0" borderId="67" xfId="0" applyFont="1" applyBorder="1" applyAlignment="1">
      <alignment vertical="center"/>
    </xf>
    <xf numFmtId="0" fontId="28" fillId="27" borderId="70" xfId="0" applyFont="1" applyFill="1" applyBorder="1" applyAlignment="1">
      <alignment horizontal="center" vertical="center"/>
    </xf>
    <xf numFmtId="0" fontId="34" fillId="0" borderId="42" xfId="0" applyFont="1" applyBorder="1" applyAlignment="1">
      <alignment vertical="center"/>
    </xf>
    <xf numFmtId="0" fontId="28" fillId="27" borderId="65" xfId="0" applyFont="1" applyFill="1" applyBorder="1" applyAlignment="1">
      <alignment horizontal="center" vertical="center"/>
    </xf>
    <xf numFmtId="0" fontId="28" fillId="27" borderId="68" xfId="0" applyFont="1" applyFill="1" applyBorder="1" applyAlignment="1">
      <alignment horizontal="center" vertical="center"/>
    </xf>
    <xf numFmtId="0" fontId="34" fillId="0" borderId="43" xfId="0" applyFont="1" applyBorder="1" applyAlignment="1">
      <alignment vertical="center"/>
    </xf>
    <xf numFmtId="0" fontId="34" fillId="0" borderId="44" xfId="0" applyFont="1" applyBorder="1" applyAlignment="1">
      <alignment vertical="center"/>
    </xf>
    <xf numFmtId="0" fontId="25" fillId="0" borderId="53" xfId="0" applyFont="1" applyBorder="1" applyAlignment="1">
      <alignment vertical="center"/>
    </xf>
    <xf numFmtId="0" fontId="34" fillId="0" borderId="61" xfId="0" applyFont="1" applyBorder="1" applyAlignment="1">
      <alignment vertical="center"/>
    </xf>
    <xf numFmtId="0" fontId="25" fillId="0" borderId="22" xfId="0" applyFont="1" applyBorder="1" applyAlignment="1">
      <alignment horizontal="center" vertical="center"/>
    </xf>
    <xf numFmtId="0" fontId="34" fillId="0" borderId="62" xfId="0" applyFont="1" applyBorder="1" applyAlignment="1">
      <alignment vertical="center"/>
    </xf>
    <xf numFmtId="0" fontId="25" fillId="0" borderId="62" xfId="0" applyFont="1" applyBorder="1" applyAlignment="1">
      <alignment vertical="center"/>
    </xf>
    <xf numFmtId="0" fontId="25" fillId="0" borderId="19" xfId="0" applyFont="1" applyBorder="1" applyAlignment="1">
      <alignment vertical="center"/>
    </xf>
    <xf numFmtId="0" fontId="25" fillId="0" borderId="20" xfId="0" applyFont="1" applyBorder="1" applyAlignment="1">
      <alignment vertical="center"/>
    </xf>
    <xf numFmtId="0" fontId="25" fillId="0" borderId="63" xfId="0" applyFont="1" applyBorder="1" applyAlignment="1">
      <alignment vertical="center"/>
    </xf>
    <xf numFmtId="0" fontId="25" fillId="0" borderId="21" xfId="0" applyFont="1" applyBorder="1" applyAlignment="1">
      <alignment vertical="center"/>
    </xf>
    <xf numFmtId="0" fontId="25" fillId="0" borderId="54" xfId="0" applyFont="1" applyBorder="1" applyAlignment="1">
      <alignment vertical="center"/>
    </xf>
    <xf numFmtId="0" fontId="28" fillId="27" borderId="16" xfId="0" applyFont="1" applyFill="1" applyBorder="1" applyAlignment="1">
      <alignment horizontal="center" vertical="center"/>
    </xf>
    <xf numFmtId="49" fontId="24" fillId="24" borderId="0" xfId="0" applyNumberFormat="1" applyFont="1" applyFill="1" applyAlignment="1">
      <alignment vertical="center"/>
    </xf>
    <xf numFmtId="49" fontId="34" fillId="24" borderId="0" xfId="0" applyNumberFormat="1" applyFont="1" applyFill="1" applyAlignment="1">
      <alignment vertical="center"/>
    </xf>
    <xf numFmtId="0" fontId="32" fillId="0" borderId="0" xfId="0" applyFont="1" applyAlignment="1">
      <alignment horizontal="right" vertical="center"/>
    </xf>
    <xf numFmtId="49" fontId="50" fillId="0" borderId="0" xfId="0" applyNumberFormat="1" applyFont="1" applyAlignment="1">
      <alignment vertical="center"/>
    </xf>
    <xf numFmtId="49" fontId="34" fillId="0" borderId="12" xfId="46" applyNumberFormat="1" applyFont="1" applyBorder="1">
      <alignment vertical="center"/>
    </xf>
    <xf numFmtId="0" fontId="34" fillId="0" borderId="0" xfId="46" applyFont="1">
      <alignment vertical="center"/>
    </xf>
    <xf numFmtId="0" fontId="28" fillId="25" borderId="14" xfId="0" applyFont="1" applyFill="1" applyBorder="1" applyAlignment="1">
      <alignment horizontal="center" vertical="center"/>
    </xf>
    <xf numFmtId="0" fontId="34" fillId="0" borderId="18" xfId="50" applyFont="1" applyBorder="1" applyAlignment="1">
      <alignment horizontal="left" vertical="center"/>
    </xf>
    <xf numFmtId="0" fontId="34" fillId="0" borderId="26" xfId="0" applyFont="1" applyBorder="1" applyAlignment="1">
      <alignment horizontal="center" vertical="center"/>
    </xf>
    <xf numFmtId="0" fontId="28" fillId="28" borderId="0" xfId="0" applyFont="1" applyFill="1" applyAlignment="1">
      <alignment horizontal="center" vertical="center"/>
    </xf>
    <xf numFmtId="0" fontId="34" fillId="0" borderId="0" xfId="50" applyFont="1">
      <alignment vertical="center"/>
    </xf>
    <xf numFmtId="0" fontId="25" fillId="0" borderId="0" xfId="50" applyFont="1" applyAlignment="1">
      <alignment horizontal="center" vertical="center"/>
    </xf>
    <xf numFmtId="0" fontId="34" fillId="0" borderId="0" xfId="50" applyFont="1" applyAlignment="1">
      <alignment horizontal="left" vertical="center"/>
    </xf>
    <xf numFmtId="0" fontId="32" fillId="0" borderId="0" xfId="50" applyFont="1" applyAlignment="1">
      <alignment horizontal="left" vertical="center"/>
    </xf>
    <xf numFmtId="0" fontId="48" fillId="0" borderId="0" xfId="50" applyFont="1" applyAlignment="1">
      <alignment horizontal="left" vertical="center"/>
    </xf>
    <xf numFmtId="0" fontId="34" fillId="24" borderId="0" xfId="0" applyFont="1" applyFill="1" applyAlignment="1">
      <alignment vertical="center"/>
    </xf>
    <xf numFmtId="56" fontId="34" fillId="0" borderId="12" xfId="0" applyNumberFormat="1" applyFont="1" applyBorder="1" applyAlignment="1">
      <alignment horizontal="right" vertical="center"/>
    </xf>
    <xf numFmtId="0" fontId="33" fillId="27" borderId="0" xfId="46" applyFont="1" applyFill="1" applyAlignment="1">
      <alignment horizontal="center" vertical="center"/>
    </xf>
    <xf numFmtId="0" fontId="25" fillId="0" borderId="20" xfId="0" applyFont="1" applyBorder="1" applyAlignment="1">
      <alignment horizontal="center" vertical="center"/>
    </xf>
    <xf numFmtId="0" fontId="34" fillId="0" borderId="20" xfId="50" applyFont="1" applyBorder="1" applyAlignment="1">
      <alignment horizontal="left" vertical="center"/>
    </xf>
    <xf numFmtId="0" fontId="48" fillId="0" borderId="20" xfId="50" applyFont="1" applyBorder="1" applyAlignment="1">
      <alignment horizontal="left" vertical="center"/>
    </xf>
    <xf numFmtId="0" fontId="34" fillId="0" borderId="20" xfId="0" applyFont="1" applyBorder="1"/>
    <xf numFmtId="0" fontId="34" fillId="0" borderId="0" xfId="0" applyFont="1"/>
    <xf numFmtId="0" fontId="33" fillId="0" borderId="0" xfId="46" applyFont="1" applyAlignment="1">
      <alignment horizontal="center" vertical="center"/>
    </xf>
    <xf numFmtId="0" fontId="28" fillId="25" borderId="28" xfId="46" applyFont="1" applyFill="1" applyBorder="1" applyAlignment="1">
      <alignment horizontal="center" vertical="center"/>
    </xf>
    <xf numFmtId="0" fontId="34" fillId="0" borderId="22" xfId="46" applyFont="1" applyBorder="1" applyAlignment="1">
      <alignment horizontal="left" vertical="center"/>
    </xf>
    <xf numFmtId="0" fontId="34" fillId="0" borderId="22" xfId="46" applyFont="1" applyBorder="1" applyAlignment="1">
      <alignment horizontal="center" vertical="center"/>
    </xf>
    <xf numFmtId="0" fontId="34" fillId="0" borderId="0" xfId="46" applyFont="1" applyAlignment="1">
      <alignment horizontal="center" vertical="center"/>
    </xf>
    <xf numFmtId="0" fontId="28" fillId="27" borderId="0" xfId="46" applyFont="1" applyFill="1" applyAlignment="1">
      <alignment horizontal="center" vertical="center"/>
    </xf>
    <xf numFmtId="0" fontId="34" fillId="0" borderId="0" xfId="46" applyFont="1" applyAlignment="1">
      <alignment horizontal="left" vertical="center"/>
    </xf>
    <xf numFmtId="0" fontId="28" fillId="0" borderId="0" xfId="46" applyFont="1" applyAlignment="1">
      <alignment horizontal="center" vertical="center"/>
    </xf>
    <xf numFmtId="0" fontId="51" fillId="0" borderId="0" xfId="46" applyFont="1">
      <alignment vertical="center"/>
    </xf>
    <xf numFmtId="0" fontId="34" fillId="0" borderId="20" xfId="46" applyFont="1" applyBorder="1">
      <alignment vertical="center"/>
    </xf>
    <xf numFmtId="0" fontId="26" fillId="0" borderId="20" xfId="46" applyFont="1" applyBorder="1">
      <alignment vertical="center"/>
    </xf>
    <xf numFmtId="0" fontId="38" fillId="0" borderId="20" xfId="46" applyFont="1" applyBorder="1">
      <alignment vertical="center"/>
    </xf>
    <xf numFmtId="0" fontId="28" fillId="25" borderId="12" xfId="46" applyFont="1" applyFill="1" applyBorder="1" applyAlignment="1">
      <alignment horizontal="center" vertical="center"/>
    </xf>
    <xf numFmtId="0" fontId="25" fillId="0" borderId="0" xfId="46" applyFont="1" applyAlignment="1">
      <alignment horizontal="center" vertical="center"/>
    </xf>
    <xf numFmtId="0" fontId="34" fillId="0" borderId="28" xfId="46" applyFont="1" applyBorder="1">
      <alignment vertical="center"/>
    </xf>
    <xf numFmtId="0" fontId="28" fillId="25" borderId="22" xfId="46" applyFont="1" applyFill="1" applyBorder="1" applyAlignment="1">
      <alignment horizontal="center" vertical="center"/>
    </xf>
    <xf numFmtId="0" fontId="34" fillId="0" borderId="45" xfId="46" applyFont="1" applyBorder="1" applyAlignment="1">
      <alignment horizontal="center" vertical="center"/>
    </xf>
    <xf numFmtId="0" fontId="25" fillId="0" borderId="46" xfId="46" applyFont="1" applyBorder="1" applyAlignment="1">
      <alignment horizontal="center" vertical="center"/>
    </xf>
    <xf numFmtId="0" fontId="34" fillId="0" borderId="46" xfId="46" applyFont="1" applyBorder="1" applyAlignment="1">
      <alignment horizontal="left" vertical="center"/>
    </xf>
    <xf numFmtId="0" fontId="28" fillId="25" borderId="46" xfId="46" applyFont="1" applyFill="1" applyBorder="1" applyAlignment="1">
      <alignment horizontal="center" vertical="center"/>
    </xf>
    <xf numFmtId="0" fontId="26" fillId="0" borderId="46" xfId="46" applyFont="1" applyBorder="1">
      <alignment vertical="center"/>
    </xf>
    <xf numFmtId="0" fontId="34" fillId="0" borderId="46" xfId="46" applyFont="1" applyBorder="1">
      <alignment vertical="center"/>
    </xf>
    <xf numFmtId="0" fontId="38" fillId="0" borderId="46" xfId="46" applyFont="1" applyBorder="1">
      <alignment vertical="center"/>
    </xf>
    <xf numFmtId="0" fontId="34" fillId="0" borderId="48" xfId="46" applyFont="1" applyBorder="1">
      <alignment vertical="center"/>
    </xf>
    <xf numFmtId="0" fontId="34" fillId="0" borderId="20" xfId="46" applyFont="1" applyBorder="1" applyAlignment="1">
      <alignment horizontal="left" vertical="center"/>
    </xf>
    <xf numFmtId="0" fontId="34" fillId="24" borderId="19" xfId="0" applyFont="1" applyFill="1" applyBorder="1" applyAlignment="1">
      <alignment horizontal="distributed" vertical="center"/>
    </xf>
    <xf numFmtId="0" fontId="25" fillId="0" borderId="20" xfId="46" applyFont="1" applyBorder="1" applyAlignment="1">
      <alignment horizontal="center" vertical="center"/>
    </xf>
    <xf numFmtId="0" fontId="34" fillId="0" borderId="39" xfId="0" applyFont="1" applyBorder="1" applyAlignment="1">
      <alignment vertical="center"/>
    </xf>
    <xf numFmtId="0" fontId="34" fillId="0" borderId="24" xfId="0" applyFont="1" applyBorder="1" applyAlignment="1">
      <alignment vertical="center"/>
    </xf>
    <xf numFmtId="0" fontId="34" fillId="0" borderId="30" xfId="0" applyFont="1" applyBorder="1" applyAlignment="1">
      <alignment vertical="center"/>
    </xf>
    <xf numFmtId="0" fontId="28" fillId="27" borderId="69" xfId="46" applyFont="1" applyFill="1" applyBorder="1" applyAlignment="1">
      <alignment horizontal="center" vertical="center"/>
    </xf>
    <xf numFmtId="0" fontId="28" fillId="25" borderId="69" xfId="46" applyFont="1" applyFill="1" applyBorder="1" applyAlignment="1">
      <alignment horizontal="center" vertical="center"/>
    </xf>
    <xf numFmtId="0" fontId="28" fillId="25" borderId="70" xfId="46" applyFont="1" applyFill="1" applyBorder="1" applyAlignment="1">
      <alignment horizontal="center" vertical="center"/>
    </xf>
    <xf numFmtId="0" fontId="28" fillId="25" borderId="19" xfId="46" applyFont="1" applyFill="1" applyBorder="1" applyAlignment="1">
      <alignment horizontal="center" vertical="center"/>
    </xf>
    <xf numFmtId="0" fontId="28" fillId="25" borderId="65" xfId="46" applyFont="1" applyFill="1" applyBorder="1" applyAlignment="1">
      <alignment horizontal="center" vertical="center"/>
    </xf>
    <xf numFmtId="0" fontId="28" fillId="0" borderId="0" xfId="0" applyFont="1" applyAlignment="1">
      <alignment vertical="center"/>
    </xf>
    <xf numFmtId="0" fontId="46" fillId="0" borderId="12" xfId="0" applyFont="1" applyBorder="1" applyAlignment="1">
      <alignment vertical="center"/>
    </xf>
    <xf numFmtId="0" fontId="28" fillId="28" borderId="0" xfId="62" applyFont="1" applyFill="1" applyAlignment="1" applyProtection="1">
      <alignment horizontal="center" vertical="center"/>
      <protection locked="0"/>
    </xf>
    <xf numFmtId="0" fontId="46" fillId="0" borderId="0" xfId="0" applyFont="1" applyAlignment="1">
      <alignment vertical="center"/>
    </xf>
    <xf numFmtId="0" fontId="25" fillId="0" borderId="0" xfId="0" applyFont="1" applyAlignment="1">
      <alignment vertical="center" wrapText="1" shrinkToFit="1"/>
    </xf>
    <xf numFmtId="0" fontId="28" fillId="28" borderId="20" xfId="62" applyFont="1" applyFill="1" applyBorder="1" applyAlignment="1" applyProtection="1">
      <alignment horizontal="center" vertical="center"/>
      <protection locked="0"/>
    </xf>
    <xf numFmtId="0" fontId="28" fillId="28" borderId="12" xfId="0" applyFont="1" applyFill="1" applyBorder="1" applyAlignment="1">
      <alignment horizontal="center" vertical="center"/>
    </xf>
    <xf numFmtId="0" fontId="34" fillId="24" borderId="0" xfId="0" applyFont="1" applyFill="1"/>
    <xf numFmtId="0" fontId="28" fillId="28" borderId="12" xfId="62" applyFont="1" applyFill="1" applyBorder="1" applyAlignment="1" applyProtection="1">
      <alignment horizontal="center" vertical="center"/>
      <protection locked="0"/>
    </xf>
    <xf numFmtId="0" fontId="34" fillId="0" borderId="19" xfId="0" applyFont="1" applyBorder="1"/>
    <xf numFmtId="0" fontId="34" fillId="0" borderId="20" xfId="46" applyFont="1" applyBorder="1" applyAlignment="1">
      <alignment horizontal="center" vertical="center"/>
    </xf>
    <xf numFmtId="0" fontId="33" fillId="0" borderId="12" xfId="0" applyFont="1" applyBorder="1" applyAlignment="1">
      <alignment horizontal="center" vertical="center"/>
    </xf>
    <xf numFmtId="0" fontId="46" fillId="0" borderId="48" xfId="0" applyFont="1" applyBorder="1" applyAlignment="1">
      <alignment vertical="center"/>
    </xf>
    <xf numFmtId="0" fontId="46" fillId="0" borderId="12" xfId="0" applyFont="1" applyBorder="1" applyAlignment="1">
      <alignment horizontal="center" vertical="center"/>
    </xf>
    <xf numFmtId="0" fontId="34" fillId="0" borderId="23" xfId="0" applyFont="1" applyBorder="1"/>
    <xf numFmtId="0" fontId="32" fillId="0" borderId="12" xfId="0" applyFont="1" applyBorder="1" applyAlignment="1">
      <alignment vertical="center" wrapText="1"/>
    </xf>
    <xf numFmtId="0" fontId="32" fillId="0" borderId="0" xfId="0" applyFont="1" applyAlignment="1">
      <alignment vertical="center" wrapText="1"/>
    </xf>
    <xf numFmtId="0" fontId="32" fillId="0" borderId="23" xfId="0" applyFont="1" applyBorder="1" applyAlignment="1">
      <alignment vertical="center" wrapText="1"/>
    </xf>
    <xf numFmtId="0" fontId="28" fillId="28" borderId="28" xfId="62" applyFont="1" applyFill="1" applyBorder="1" applyAlignment="1" applyProtection="1">
      <alignment horizontal="center" vertical="center"/>
      <protection locked="0"/>
    </xf>
    <xf numFmtId="0" fontId="38" fillId="0" borderId="22" xfId="46" applyFont="1" applyBorder="1">
      <alignment vertical="center"/>
    </xf>
    <xf numFmtId="0" fontId="28" fillId="0" borderId="19" xfId="0" applyFont="1" applyBorder="1" applyAlignment="1">
      <alignment vertical="center"/>
    </xf>
    <xf numFmtId="0" fontId="38" fillId="0" borderId="0" xfId="46" applyFont="1">
      <alignment vertical="center"/>
    </xf>
    <xf numFmtId="0" fontId="34" fillId="0" borderId="12" xfId="0" applyFont="1" applyBorder="1"/>
    <xf numFmtId="0" fontId="26" fillId="0" borderId="22" xfId="46" applyFont="1" applyBorder="1">
      <alignment vertical="center"/>
    </xf>
    <xf numFmtId="0" fontId="25" fillId="0" borderId="22" xfId="46" applyFont="1" applyBorder="1" applyAlignment="1">
      <alignment horizontal="center" vertical="center"/>
    </xf>
    <xf numFmtId="0" fontId="32" fillId="0" borderId="0" xfId="0" applyFont="1" applyAlignment="1">
      <alignment vertical="top" wrapText="1"/>
    </xf>
    <xf numFmtId="0" fontId="32" fillId="0" borderId="23" xfId="0" applyFont="1" applyBorder="1" applyAlignment="1">
      <alignment vertical="top" wrapText="1"/>
    </xf>
    <xf numFmtId="0" fontId="34" fillId="0" borderId="12" xfId="62" applyFont="1" applyBorder="1" applyAlignment="1" applyProtection="1">
      <alignment horizontal="center" vertical="center"/>
      <protection locked="0"/>
    </xf>
    <xf numFmtId="0" fontId="28" fillId="28" borderId="28" xfId="46" applyFont="1" applyFill="1" applyBorder="1" applyAlignment="1">
      <alignment horizontal="center" vertical="center"/>
    </xf>
    <xf numFmtId="0" fontId="34" fillId="0" borderId="16" xfId="0" applyFont="1" applyBorder="1" applyAlignment="1">
      <alignment horizontal="distributed" vertical="center"/>
    </xf>
    <xf numFmtId="0" fontId="34" fillId="0" borderId="13" xfId="0" applyFont="1" applyBorder="1" applyAlignment="1">
      <alignment horizontal="distributed" vertical="center"/>
    </xf>
    <xf numFmtId="0" fontId="34" fillId="0" borderId="31" xfId="0" applyFont="1" applyBorder="1" applyAlignment="1">
      <alignment horizontal="distributed" vertical="center"/>
    </xf>
    <xf numFmtId="0" fontId="34" fillId="0" borderId="16" xfId="0" applyFont="1" applyBorder="1"/>
    <xf numFmtId="0" fontId="34" fillId="0" borderId="13" xfId="0" applyFont="1" applyBorder="1"/>
    <xf numFmtId="0" fontId="32" fillId="0" borderId="13" xfId="0" applyFont="1" applyBorder="1" applyAlignment="1">
      <alignment vertical="top" wrapText="1"/>
    </xf>
    <xf numFmtId="0" fontId="32" fillId="0" borderId="31" xfId="0" applyFont="1" applyBorder="1" applyAlignment="1">
      <alignment vertical="top" wrapText="1"/>
    </xf>
    <xf numFmtId="0" fontId="34" fillId="0" borderId="0" xfId="0" applyFont="1" applyAlignment="1">
      <alignment horizontal="center" vertical="top" textRotation="255"/>
    </xf>
    <xf numFmtId="0" fontId="32" fillId="0" borderId="0" xfId="0" applyFont="1" applyAlignment="1">
      <alignment horizontal="left" vertical="top" wrapText="1"/>
    </xf>
    <xf numFmtId="0" fontId="28" fillId="27" borderId="14" xfId="46" applyFont="1" applyFill="1" applyBorder="1" applyAlignment="1">
      <alignment horizontal="center" vertical="center"/>
    </xf>
    <xf numFmtId="49" fontId="34" fillId="0" borderId="18" xfId="0" applyNumberFormat="1" applyFont="1" applyBorder="1" applyAlignment="1">
      <alignment horizontal="left" vertical="center"/>
    </xf>
    <xf numFmtId="0" fontId="28" fillId="27" borderId="18" xfId="46" applyFont="1" applyFill="1" applyBorder="1" applyAlignment="1">
      <alignment horizontal="center" vertical="center"/>
    </xf>
    <xf numFmtId="0" fontId="25" fillId="0" borderId="18" xfId="0" applyFont="1" applyBorder="1" applyAlignment="1" applyProtection="1">
      <alignment vertical="center"/>
      <protection locked="0"/>
    </xf>
    <xf numFmtId="0" fontId="28" fillId="0" borderId="18" xfId="0" applyFont="1" applyBorder="1" applyAlignment="1" applyProtection="1">
      <alignment vertical="center"/>
      <protection locked="0"/>
    </xf>
    <xf numFmtId="49" fontId="34" fillId="0" borderId="15" xfId="0" applyNumberFormat="1" applyFont="1" applyBorder="1" applyAlignment="1">
      <alignment horizontal="center" vertical="center"/>
    </xf>
    <xf numFmtId="56" fontId="34" fillId="0" borderId="12" xfId="0" applyNumberFormat="1" applyFont="1" applyBorder="1" applyAlignment="1">
      <alignment horizontal="left" vertical="center" wrapText="1"/>
    </xf>
    <xf numFmtId="56" fontId="34" fillId="0" borderId="0" xfId="0" applyNumberFormat="1" applyFont="1" applyAlignment="1">
      <alignment horizontal="left" vertical="center" wrapText="1"/>
    </xf>
    <xf numFmtId="56" fontId="34" fillId="0" borderId="23" xfId="0" applyNumberFormat="1" applyFont="1" applyBorder="1" applyAlignment="1">
      <alignment horizontal="left" vertical="center" wrapText="1"/>
    </xf>
    <xf numFmtId="0" fontId="28" fillId="27" borderId="12" xfId="46" applyFont="1" applyFill="1" applyBorder="1" applyAlignment="1">
      <alignment horizontal="center" vertical="center"/>
    </xf>
    <xf numFmtId="49" fontId="32" fillId="0" borderId="0" xfId="0" applyNumberFormat="1" applyFont="1" applyAlignment="1">
      <alignment horizontal="left" vertical="center"/>
    </xf>
    <xf numFmtId="0" fontId="48" fillId="0" borderId="20" xfId="0" applyFont="1" applyBorder="1" applyAlignment="1">
      <alignment horizontal="left" vertical="center"/>
    </xf>
    <xf numFmtId="0" fontId="25" fillId="0" borderId="0" xfId="0" applyFont="1" applyAlignment="1">
      <alignment horizontal="distributed" vertical="center"/>
    </xf>
    <xf numFmtId="0" fontId="25" fillId="0" borderId="23" xfId="0" applyFont="1" applyBorder="1" applyAlignment="1">
      <alignment horizontal="distributed" vertical="center"/>
    </xf>
    <xf numFmtId="0" fontId="28" fillId="27" borderId="65" xfId="46" applyFont="1" applyFill="1" applyBorder="1" applyAlignment="1">
      <alignment horizontal="center" vertical="center"/>
    </xf>
    <xf numFmtId="0" fontId="32" fillId="0" borderId="48" xfId="0" applyFont="1" applyBorder="1" applyAlignment="1">
      <alignment horizontal="left" vertical="center"/>
    </xf>
    <xf numFmtId="0" fontId="48" fillId="0" borderId="12" xfId="0" applyFont="1" applyBorder="1" applyAlignment="1">
      <alignment vertical="center" wrapText="1"/>
    </xf>
    <xf numFmtId="0" fontId="48" fillId="0" borderId="0" xfId="0" applyFont="1" applyAlignment="1">
      <alignment vertical="center" wrapText="1"/>
    </xf>
    <xf numFmtId="0" fontId="32" fillId="0" borderId="20" xfId="0" applyFont="1" applyBorder="1" applyAlignment="1">
      <alignment horizontal="left" vertical="center"/>
    </xf>
    <xf numFmtId="0" fontId="32" fillId="0" borderId="19" xfId="0" applyFont="1" applyBorder="1" applyAlignment="1">
      <alignment vertical="center" wrapText="1"/>
    </xf>
    <xf numFmtId="0" fontId="32" fillId="0" borderId="20" xfId="0" applyFont="1" applyBorder="1" applyAlignment="1">
      <alignment vertical="center" wrapText="1"/>
    </xf>
    <xf numFmtId="0" fontId="34" fillId="0" borderId="52" xfId="0" applyFont="1" applyBorder="1" applyAlignment="1">
      <alignment vertical="top" textRotation="255"/>
    </xf>
    <xf numFmtId="0" fontId="28" fillId="27" borderId="28" xfId="0" applyFont="1" applyFill="1" applyBorder="1" applyAlignment="1">
      <alignment horizontal="right" vertical="center"/>
    </xf>
    <xf numFmtId="0" fontId="34" fillId="0" borderId="11" xfId="0" applyFont="1" applyBorder="1" applyAlignment="1">
      <alignment vertical="top" textRotation="255"/>
    </xf>
    <xf numFmtId="0" fontId="34" fillId="0" borderId="60" xfId="0" applyFont="1" applyBorder="1" applyAlignment="1">
      <alignment vertical="top" textRotation="255"/>
    </xf>
    <xf numFmtId="0" fontId="32" fillId="0" borderId="0" xfId="0" applyFont="1" applyAlignment="1">
      <alignment vertical="center"/>
    </xf>
    <xf numFmtId="0" fontId="32" fillId="0" borderId="0" xfId="0" applyFont="1" applyAlignment="1">
      <alignment horizontal="center" vertical="center"/>
    </xf>
    <xf numFmtId="0" fontId="32" fillId="0" borderId="31" xfId="0" applyFont="1" applyBorder="1" applyAlignment="1">
      <alignment horizontal="right" vertical="center"/>
    </xf>
    <xf numFmtId="0" fontId="28" fillId="25" borderId="19" xfId="0" applyFont="1" applyFill="1" applyBorder="1" applyAlignment="1">
      <alignment horizontal="center" vertical="center"/>
    </xf>
    <xf numFmtId="0" fontId="26" fillId="0" borderId="20" xfId="0" applyFont="1" applyBorder="1" applyAlignment="1">
      <alignment vertical="center"/>
    </xf>
    <xf numFmtId="0" fontId="28" fillId="25" borderId="22" xfId="0" applyFont="1" applyFill="1" applyBorder="1" applyAlignment="1">
      <alignment horizontal="center" vertical="center"/>
    </xf>
    <xf numFmtId="0" fontId="38" fillId="0" borderId="22" xfId="0" applyFont="1" applyBorder="1" applyAlignment="1">
      <alignment vertical="center"/>
    </xf>
    <xf numFmtId="2" fontId="34" fillId="0" borderId="0" xfId="0" applyNumberFormat="1" applyFont="1" applyAlignment="1">
      <alignment vertical="center"/>
    </xf>
    <xf numFmtId="0" fontId="34" fillId="0" borderId="45" xfId="0" applyFont="1" applyBorder="1" applyAlignment="1">
      <alignment horizontal="distributed" vertical="center"/>
    </xf>
    <xf numFmtId="0" fontId="34" fillId="0" borderId="46" xfId="0" applyFont="1" applyBorder="1" applyAlignment="1">
      <alignment horizontal="distributed" vertical="center"/>
    </xf>
    <xf numFmtId="0" fontId="34" fillId="0" borderId="47" xfId="0" applyFont="1" applyBorder="1" applyAlignment="1">
      <alignment horizontal="distributed" vertical="center"/>
    </xf>
    <xf numFmtId="0" fontId="28" fillId="25" borderId="46" xfId="0" applyFont="1" applyFill="1" applyBorder="1" applyAlignment="1">
      <alignment horizontal="center" vertical="center"/>
    </xf>
    <xf numFmtId="2" fontId="34" fillId="0" borderId="46" xfId="0" applyNumberFormat="1" applyFont="1" applyBorder="1" applyAlignment="1">
      <alignment vertical="center"/>
    </xf>
    <xf numFmtId="0" fontId="34" fillId="0" borderId="47" xfId="0" applyFont="1" applyBorder="1" applyAlignment="1">
      <alignment horizontal="center" vertical="center"/>
    </xf>
    <xf numFmtId="0" fontId="28" fillId="25" borderId="68" xfId="0" applyFont="1" applyFill="1" applyBorder="1" applyAlignment="1">
      <alignment horizontal="center" vertical="center"/>
    </xf>
    <xf numFmtId="0" fontId="34" fillId="0" borderId="67" xfId="0" applyFont="1" applyBorder="1" applyAlignment="1">
      <alignment horizontal="left" vertical="center"/>
    </xf>
    <xf numFmtId="0" fontId="33" fillId="0" borderId="22" xfId="0" applyFont="1" applyBorder="1" applyAlignment="1" applyProtection="1">
      <alignment vertical="center"/>
      <protection locked="0"/>
    </xf>
    <xf numFmtId="0" fontId="26" fillId="0" borderId="22" xfId="0" applyFont="1" applyBorder="1" applyAlignment="1">
      <alignment vertical="center"/>
    </xf>
    <xf numFmtId="0" fontId="34" fillId="0" borderId="67" xfId="0" applyFont="1" applyBorder="1" applyAlignment="1">
      <alignment horizontal="center" vertical="center"/>
    </xf>
    <xf numFmtId="0" fontId="34" fillId="0" borderId="65" xfId="0" applyFont="1" applyBorder="1" applyAlignment="1">
      <alignment vertical="center"/>
    </xf>
    <xf numFmtId="0" fontId="28" fillId="25" borderId="48" xfId="0" applyFont="1" applyFill="1" applyBorder="1" applyAlignment="1">
      <alignment horizontal="center" vertical="center"/>
    </xf>
    <xf numFmtId="0" fontId="28" fillId="25" borderId="41" xfId="0" applyFont="1" applyFill="1" applyBorder="1" applyAlignment="1">
      <alignment horizontal="center" vertical="center"/>
    </xf>
    <xf numFmtId="0" fontId="34" fillId="0" borderId="42" xfId="0" applyFont="1" applyBorder="1" applyAlignment="1">
      <alignment horizontal="center" vertical="center"/>
    </xf>
    <xf numFmtId="0" fontId="34" fillId="0" borderId="70" xfId="0" applyFont="1" applyBorder="1" applyAlignment="1">
      <alignment vertical="center"/>
    </xf>
    <xf numFmtId="0" fontId="34" fillId="0" borderId="70" xfId="0" applyFont="1" applyBorder="1" applyAlignment="1">
      <alignment horizontal="center" vertical="center"/>
    </xf>
    <xf numFmtId="0" fontId="34" fillId="0" borderId="43" xfId="0" applyFont="1" applyBorder="1" applyAlignment="1">
      <alignment horizontal="right" vertical="center"/>
    </xf>
    <xf numFmtId="0" fontId="28" fillId="0" borderId="43" xfId="0" applyFont="1" applyBorder="1" applyAlignment="1">
      <alignment vertical="center"/>
    </xf>
    <xf numFmtId="0" fontId="34" fillId="0" borderId="43" xfId="0" applyFont="1" applyBorder="1" applyAlignment="1">
      <alignment horizontal="center" vertical="center"/>
    </xf>
    <xf numFmtId="0" fontId="33" fillId="0" borderId="43" xfId="0" applyFont="1" applyBorder="1" applyAlignment="1" applyProtection="1">
      <alignment vertical="center"/>
      <protection locked="0"/>
    </xf>
    <xf numFmtId="0" fontId="34" fillId="0" borderId="44" xfId="0" applyFont="1" applyBorder="1" applyAlignment="1">
      <alignment horizontal="center" vertical="center"/>
    </xf>
    <xf numFmtId="0" fontId="26" fillId="0" borderId="19" xfId="0" applyFont="1" applyBorder="1" applyAlignment="1">
      <alignment horizontal="right" vertical="center"/>
    </xf>
    <xf numFmtId="0" fontId="34" fillId="0" borderId="52" xfId="0" applyFont="1" applyBorder="1" applyAlignment="1">
      <alignment vertical="center"/>
    </xf>
    <xf numFmtId="0" fontId="28" fillId="25" borderId="20" xfId="0" applyFont="1" applyFill="1" applyBorder="1" applyAlignment="1">
      <alignment horizontal="center" vertical="center"/>
    </xf>
    <xf numFmtId="0" fontId="26" fillId="0" borderId="12" xfId="0" applyFont="1" applyBorder="1" applyAlignment="1">
      <alignment horizontal="right" vertical="center"/>
    </xf>
    <xf numFmtId="0" fontId="26" fillId="0" borderId="45" xfId="0" applyFont="1" applyBorder="1" applyAlignment="1">
      <alignment vertical="center"/>
    </xf>
    <xf numFmtId="0" fontId="26" fillId="0" borderId="46" xfId="0" applyFont="1" applyBorder="1" applyAlignment="1">
      <alignment vertical="center"/>
    </xf>
    <xf numFmtId="0" fontId="26" fillId="0" borderId="41" xfId="0" applyFont="1" applyBorder="1" applyAlignment="1">
      <alignment vertical="center"/>
    </xf>
    <xf numFmtId="0" fontId="28" fillId="25" borderId="102" xfId="0" applyFont="1" applyFill="1" applyBorder="1" applyAlignment="1">
      <alignment horizontal="center" vertical="center"/>
    </xf>
    <xf numFmtId="0" fontId="34" fillId="0" borderId="103" xfId="0" applyFont="1" applyBorder="1" applyAlignment="1">
      <alignment vertical="center"/>
    </xf>
    <xf numFmtId="0" fontId="34" fillId="0" borderId="103" xfId="0" applyFont="1" applyBorder="1" applyAlignment="1">
      <alignment horizontal="right" vertical="center"/>
    </xf>
    <xf numFmtId="0" fontId="33" fillId="0" borderId="46" xfId="0" applyFont="1" applyBorder="1" applyAlignment="1">
      <alignment vertical="center"/>
    </xf>
    <xf numFmtId="0" fontId="34" fillId="0" borderId="46" xfId="0" applyFont="1" applyBorder="1" applyAlignment="1" applyProtection="1">
      <alignment horizontal="center" vertical="center"/>
      <protection locked="0"/>
    </xf>
    <xf numFmtId="0" fontId="34" fillId="0" borderId="23" xfId="0" applyFont="1" applyBorder="1" applyAlignment="1">
      <alignment vertical="center" shrinkToFit="1"/>
    </xf>
    <xf numFmtId="0" fontId="34" fillId="0" borderId="0" xfId="0" applyFont="1" applyAlignment="1" applyProtection="1">
      <alignment vertical="center"/>
      <protection locked="0"/>
    </xf>
    <xf numFmtId="0" fontId="28" fillId="27" borderId="48" xfId="0" applyFont="1" applyFill="1" applyBorder="1" applyAlignment="1">
      <alignment horizontal="center" vertical="center"/>
    </xf>
    <xf numFmtId="0" fontId="34" fillId="0" borderId="48"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8" fillId="27" borderId="41" xfId="0" applyFont="1" applyFill="1" applyBorder="1" applyAlignment="1">
      <alignment horizontal="center" vertical="center"/>
    </xf>
    <xf numFmtId="0" fontId="34" fillId="0" borderId="42" xfId="0" applyFont="1" applyBorder="1" applyAlignment="1">
      <alignment horizontal="left" vertical="center"/>
    </xf>
    <xf numFmtId="0" fontId="34" fillId="0" borderId="48" xfId="0" applyFont="1" applyBorder="1" applyAlignment="1" applyProtection="1">
      <alignment vertical="center"/>
      <protection locked="0"/>
    </xf>
    <xf numFmtId="0" fontId="34" fillId="0" borderId="48" xfId="0" applyFont="1" applyBorder="1" applyAlignment="1" applyProtection="1">
      <alignment horizontal="right" vertical="center"/>
      <protection locked="0"/>
    </xf>
    <xf numFmtId="0" fontId="34" fillId="0" borderId="46" xfId="0" applyFont="1" applyBorder="1" applyAlignment="1" applyProtection="1">
      <alignment vertical="center"/>
      <protection locked="0"/>
    </xf>
    <xf numFmtId="0" fontId="34" fillId="0" borderId="46" xfId="0" applyFont="1" applyBorder="1" applyAlignment="1">
      <alignment vertical="center" shrinkToFit="1"/>
    </xf>
    <xf numFmtId="0" fontId="28" fillId="0" borderId="16" xfId="0" applyFont="1" applyBorder="1" applyAlignment="1">
      <alignment horizontal="right" vertical="center"/>
    </xf>
    <xf numFmtId="56" fontId="34" fillId="0" borderId="58" xfId="57" quotePrefix="1" applyNumberFormat="1" applyFont="1" applyBorder="1" applyAlignment="1">
      <alignment horizontal="left" vertical="center"/>
    </xf>
    <xf numFmtId="0" fontId="34" fillId="0" borderId="59" xfId="57" applyFont="1" applyBorder="1" applyAlignment="1">
      <alignment horizontal="left" vertical="center"/>
    </xf>
    <xf numFmtId="0" fontId="33" fillId="0" borderId="22" xfId="0" applyFont="1" applyBorder="1" applyAlignment="1">
      <alignment vertical="center"/>
    </xf>
    <xf numFmtId="0" fontId="34" fillId="0" borderId="12" xfId="57" applyFont="1" applyBorder="1" applyAlignment="1">
      <alignment horizontal="left" vertical="center"/>
    </xf>
    <xf numFmtId="0" fontId="34" fillId="0" borderId="0" xfId="57" applyFont="1" applyAlignment="1">
      <alignment horizontal="left" vertical="center"/>
    </xf>
    <xf numFmtId="0" fontId="47" fillId="0" borderId="0" xfId="0" applyFont="1" applyAlignment="1">
      <alignment vertical="center"/>
    </xf>
    <xf numFmtId="0" fontId="47" fillId="0" borderId="46" xfId="0" applyFont="1" applyBorder="1" applyAlignment="1">
      <alignment vertical="center"/>
    </xf>
    <xf numFmtId="0" fontId="47" fillId="0" borderId="48" xfId="0" applyFont="1" applyBorder="1" applyAlignment="1">
      <alignment vertical="center"/>
    </xf>
    <xf numFmtId="0" fontId="33" fillId="0" borderId="48" xfId="0" applyFont="1" applyBorder="1" applyAlignment="1">
      <alignment vertical="center"/>
    </xf>
    <xf numFmtId="0" fontId="33" fillId="0" borderId="20" xfId="0" applyFont="1" applyBorder="1" applyAlignment="1">
      <alignment vertical="center"/>
    </xf>
    <xf numFmtId="0" fontId="47" fillId="0" borderId="20" xfId="0" applyFont="1" applyBorder="1" applyAlignment="1">
      <alignment vertical="center"/>
    </xf>
    <xf numFmtId="0" fontId="45" fillId="0" borderId="16" xfId="0" applyFont="1" applyBorder="1" applyAlignment="1">
      <alignment vertical="center"/>
    </xf>
    <xf numFmtId="0" fontId="33" fillId="0" borderId="13" xfId="0" applyFont="1" applyBorder="1" applyAlignment="1">
      <alignment vertical="center"/>
    </xf>
    <xf numFmtId="0" fontId="47" fillId="0" borderId="13" xfId="0" applyFont="1" applyBorder="1" applyAlignment="1">
      <alignment vertical="center"/>
    </xf>
    <xf numFmtId="0" fontId="50" fillId="0" borderId="13" xfId="0" applyFont="1" applyBorder="1" applyAlignment="1">
      <alignment vertical="center"/>
    </xf>
    <xf numFmtId="0" fontId="50" fillId="0" borderId="0" xfId="0" applyFont="1" applyAlignment="1">
      <alignment vertical="center"/>
    </xf>
    <xf numFmtId="0" fontId="47" fillId="0" borderId="13" xfId="0" applyFont="1" applyBorder="1" applyAlignment="1">
      <alignment horizontal="right" vertical="center"/>
    </xf>
    <xf numFmtId="0" fontId="47" fillId="25" borderId="0" xfId="0" applyFont="1" applyFill="1" applyAlignment="1">
      <alignment horizontal="center" vertical="center"/>
    </xf>
    <xf numFmtId="0" fontId="25" fillId="0" borderId="13" xfId="0" applyFont="1" applyBorder="1" applyAlignment="1">
      <alignment horizontal="distributed" vertical="center"/>
    </xf>
    <xf numFmtId="56" fontId="34" fillId="0" borderId="0" xfId="0" quotePrefix="1" applyNumberFormat="1" applyFont="1" applyAlignment="1">
      <alignment horizontal="left" vertical="center"/>
    </xf>
    <xf numFmtId="0" fontId="34" fillId="0" borderId="37" xfId="0" applyFont="1" applyBorder="1" applyAlignment="1">
      <alignment horizontal="left" vertical="center"/>
    </xf>
    <xf numFmtId="0" fontId="34" fillId="0" borderId="25" xfId="0" applyFont="1" applyBorder="1" applyAlignment="1">
      <alignment horizontal="left" vertical="center"/>
    </xf>
    <xf numFmtId="0" fontId="34" fillId="0" borderId="25" xfId="0" applyFont="1" applyBorder="1" applyAlignment="1">
      <alignment vertical="center"/>
    </xf>
    <xf numFmtId="0" fontId="34" fillId="0" borderId="38" xfId="0" applyFont="1" applyBorder="1" applyAlignment="1">
      <alignment horizontal="left" vertical="center"/>
    </xf>
    <xf numFmtId="0" fontId="34" fillId="0" borderId="51" xfId="0" applyFont="1" applyBorder="1" applyAlignment="1">
      <alignment horizontal="right" vertical="center"/>
    </xf>
    <xf numFmtId="0" fontId="34" fillId="0" borderId="36" xfId="0" applyFont="1" applyBorder="1" applyAlignment="1">
      <alignment vertical="center"/>
    </xf>
    <xf numFmtId="0" fontId="34" fillId="0" borderId="36" xfId="0" applyFont="1" applyBorder="1" applyAlignment="1">
      <alignment horizontal="left" vertical="center"/>
    </xf>
    <xf numFmtId="0" fontId="34" fillId="0" borderId="40" xfId="0" applyFont="1" applyBorder="1" applyAlignment="1">
      <alignment horizontal="left" vertical="center"/>
    </xf>
    <xf numFmtId="0" fontId="34" fillId="0" borderId="36" xfId="0" applyFont="1" applyBorder="1" applyAlignment="1">
      <alignment horizontal="center" vertical="center"/>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28" fillId="25" borderId="37" xfId="0" applyFont="1" applyFill="1" applyBorder="1" applyAlignment="1">
      <alignment horizontal="center" vertical="center"/>
    </xf>
    <xf numFmtId="0" fontId="34" fillId="0" borderId="11" xfId="0" applyFont="1" applyBorder="1" applyAlignment="1">
      <alignment horizontal="left" vertical="center"/>
    </xf>
    <xf numFmtId="0" fontId="28" fillId="25" borderId="104" xfId="0" applyFont="1" applyFill="1" applyBorder="1" applyAlignment="1">
      <alignment horizontal="center" vertical="center"/>
    </xf>
    <xf numFmtId="0" fontId="34" fillId="0" borderId="32" xfId="0" applyFont="1" applyBorder="1" applyAlignment="1">
      <alignment horizontal="left" vertical="center"/>
    </xf>
    <xf numFmtId="0" fontId="34" fillId="0" borderId="29" xfId="0" applyFont="1" applyBorder="1" applyAlignment="1">
      <alignment horizontal="left" vertical="center"/>
    </xf>
    <xf numFmtId="0" fontId="34" fillId="0" borderId="35" xfId="0" applyFont="1" applyBorder="1" applyAlignment="1">
      <alignment horizontal="left" vertical="center"/>
    </xf>
    <xf numFmtId="0" fontId="34" fillId="0" borderId="12" xfId="0" quotePrefix="1" applyFont="1" applyBorder="1" applyAlignment="1">
      <alignment horizontal="left" vertical="center"/>
    </xf>
    <xf numFmtId="0" fontId="34" fillId="0" borderId="53" xfId="0" applyFont="1" applyBorder="1" applyAlignment="1">
      <alignment horizontal="center" vertical="center" textRotation="255"/>
    </xf>
    <xf numFmtId="0" fontId="53" fillId="0" borderId="0" xfId="0" applyFont="1" applyAlignment="1">
      <alignment vertical="center"/>
    </xf>
    <xf numFmtId="0" fontId="34" fillId="0" borderId="52" xfId="0" applyFont="1" applyBorder="1" applyAlignment="1">
      <alignment vertical="center" textRotation="255"/>
    </xf>
    <xf numFmtId="0" fontId="53" fillId="0" borderId="104" xfId="0" applyFont="1" applyBorder="1" applyAlignment="1">
      <alignment vertical="center"/>
    </xf>
    <xf numFmtId="49" fontId="34" fillId="0" borderId="0" xfId="0" applyNumberFormat="1" applyFont="1" applyAlignment="1">
      <alignment horizontal="left" vertical="center"/>
    </xf>
    <xf numFmtId="49" fontId="34" fillId="0" borderId="0" xfId="48" applyNumberFormat="1" applyFont="1" applyAlignment="1">
      <alignment vertical="top"/>
    </xf>
    <xf numFmtId="0" fontId="33" fillId="0" borderId="0" xfId="0" applyFont="1" applyAlignment="1" applyProtection="1">
      <alignment horizontal="center" vertical="center"/>
      <protection locked="0"/>
    </xf>
    <xf numFmtId="0" fontId="32" fillId="0" borderId="46" xfId="0" applyFont="1" applyBorder="1" applyAlignment="1">
      <alignment vertical="center"/>
    </xf>
    <xf numFmtId="0" fontId="32" fillId="0" borderId="22" xfId="0" applyFont="1" applyBorder="1" applyAlignment="1">
      <alignment horizontal="left" vertical="center"/>
    </xf>
    <xf numFmtId="0" fontId="48" fillId="0" borderId="21" xfId="0" applyFont="1" applyBorder="1" applyAlignment="1">
      <alignment horizontal="right" vertical="center"/>
    </xf>
    <xf numFmtId="0" fontId="32" fillId="0" borderId="41" xfId="0" applyFont="1" applyBorder="1" applyAlignment="1">
      <alignment horizontal="left" vertical="center"/>
    </xf>
    <xf numFmtId="0" fontId="28" fillId="0" borderId="45" xfId="0" applyFont="1" applyBorder="1" applyAlignment="1">
      <alignment horizontal="center" vertical="center"/>
    </xf>
    <xf numFmtId="0" fontId="28" fillId="25" borderId="28" xfId="0" applyFont="1" applyFill="1" applyBorder="1" applyAlignment="1">
      <alignment horizontal="center" vertical="center"/>
    </xf>
    <xf numFmtId="0" fontId="55" fillId="0" borderId="46" xfId="0" applyFont="1" applyBorder="1" applyAlignment="1">
      <alignment horizontal="center" vertical="center"/>
    </xf>
    <xf numFmtId="0" fontId="34" fillId="0" borderId="48" xfId="0" applyFont="1" applyBorder="1" applyAlignment="1">
      <alignment horizontal="center" vertical="center" shrinkToFit="1"/>
    </xf>
    <xf numFmtId="0" fontId="28" fillId="29" borderId="24" xfId="0" applyFont="1" applyFill="1" applyBorder="1" applyAlignment="1">
      <alignment vertical="center"/>
    </xf>
    <xf numFmtId="49" fontId="29" fillId="29" borderId="17" xfId="46" applyNumberFormat="1" applyFont="1" applyFill="1" applyBorder="1" applyAlignment="1">
      <alignment horizontal="left" vertical="center"/>
    </xf>
    <xf numFmtId="49" fontId="29" fillId="29" borderId="24" xfId="46" applyNumberFormat="1" applyFont="1" applyFill="1" applyBorder="1" applyAlignment="1">
      <alignment horizontal="left" vertical="center"/>
    </xf>
    <xf numFmtId="49" fontId="32" fillId="0" borderId="0" xfId="0" applyNumberFormat="1" applyFont="1" applyAlignment="1">
      <alignment horizontal="right" vertical="center"/>
    </xf>
    <xf numFmtId="49" fontId="34" fillId="0" borderId="22" xfId="0" applyNumberFormat="1" applyFont="1" applyBorder="1" applyAlignment="1">
      <alignment vertical="center"/>
    </xf>
    <xf numFmtId="0" fontId="28" fillId="27" borderId="48" xfId="0" applyFont="1" applyFill="1" applyBorder="1" applyAlignment="1">
      <alignment horizontal="right" vertical="center"/>
    </xf>
    <xf numFmtId="0" fontId="34" fillId="27" borderId="0" xfId="0" applyFont="1" applyFill="1" applyAlignment="1">
      <alignment horizontal="right" vertical="center"/>
    </xf>
    <xf numFmtId="0" fontId="34" fillId="0" borderId="0" xfId="0" applyFont="1" applyAlignment="1">
      <alignment horizontal="center" vertical="center" shrinkToFit="1"/>
    </xf>
    <xf numFmtId="0" fontId="28" fillId="0" borderId="23" xfId="0" applyFont="1" applyBorder="1" applyAlignment="1">
      <alignment vertical="center"/>
    </xf>
    <xf numFmtId="0" fontId="28" fillId="0" borderId="23" xfId="0" applyFont="1" applyBorder="1" applyAlignment="1">
      <alignment horizontal="center" vertical="center"/>
    </xf>
    <xf numFmtId="0" fontId="28" fillId="0" borderId="46" xfId="0" applyFont="1" applyBorder="1" applyAlignment="1">
      <alignment vertical="center"/>
    </xf>
    <xf numFmtId="0" fontId="31" fillId="0" borderId="48" xfId="0" applyFont="1" applyBorder="1" applyAlignment="1" applyProtection="1">
      <alignment vertical="center"/>
      <protection locked="0"/>
    </xf>
    <xf numFmtId="0" fontId="31" fillId="0" borderId="20" xfId="0" applyFont="1" applyBorder="1" applyAlignment="1" applyProtection="1">
      <alignment vertical="center"/>
      <protection locked="0"/>
    </xf>
    <xf numFmtId="0" fontId="28" fillId="0" borderId="48" xfId="0" applyFont="1" applyBorder="1" applyAlignment="1">
      <alignment vertical="center"/>
    </xf>
    <xf numFmtId="0" fontId="28" fillId="0" borderId="49" xfId="0" applyFont="1" applyBorder="1" applyAlignment="1">
      <alignment vertical="center"/>
    </xf>
    <xf numFmtId="0" fontId="28" fillId="0" borderId="13" xfId="0" applyFont="1" applyBorder="1" applyAlignment="1">
      <alignment vertical="center"/>
    </xf>
    <xf numFmtId="0" fontId="28" fillId="25" borderId="18" xfId="0" applyFont="1" applyFill="1" applyBorder="1" applyAlignment="1">
      <alignment horizontal="center" vertical="center"/>
    </xf>
    <xf numFmtId="0" fontId="28" fillId="0" borderId="18" xfId="0" applyFont="1" applyBorder="1" applyAlignment="1">
      <alignment vertical="center"/>
    </xf>
    <xf numFmtId="0" fontId="28" fillId="0" borderId="65" xfId="0" applyFont="1" applyBorder="1" applyAlignment="1">
      <alignment horizontal="center" vertical="center"/>
    </xf>
    <xf numFmtId="0" fontId="28" fillId="0" borderId="48" xfId="0" applyFont="1" applyBorder="1" applyAlignment="1">
      <alignment horizontal="left" vertical="center"/>
    </xf>
    <xf numFmtId="0" fontId="28" fillId="0" borderId="46" xfId="0" applyFont="1" applyBorder="1" applyAlignment="1">
      <alignment horizontal="left" vertical="center"/>
    </xf>
    <xf numFmtId="0" fontId="28" fillId="0" borderId="41" xfId="0" applyFont="1" applyBorder="1" applyAlignment="1">
      <alignment vertical="center"/>
    </xf>
    <xf numFmtId="0" fontId="28" fillId="0" borderId="41" xfId="0" applyFont="1" applyBorder="1" applyAlignment="1">
      <alignment horizontal="left" vertical="center"/>
    </xf>
    <xf numFmtId="0" fontId="34" fillId="0" borderId="69" xfId="0" applyFont="1" applyBorder="1" applyAlignment="1">
      <alignment horizontal="center" vertical="center"/>
    </xf>
    <xf numFmtId="0" fontId="28" fillId="25" borderId="66" xfId="0" applyFont="1" applyFill="1" applyBorder="1" applyAlignment="1">
      <alignment horizontal="center" vertical="center"/>
    </xf>
    <xf numFmtId="0" fontId="28" fillId="0" borderId="20" xfId="0" applyFont="1" applyBorder="1" applyAlignment="1">
      <alignment vertical="center"/>
    </xf>
    <xf numFmtId="0" fontId="28" fillId="0" borderId="20" xfId="0" applyFont="1" applyBorder="1" applyAlignment="1">
      <alignment horizontal="center" vertical="center"/>
    </xf>
    <xf numFmtId="0" fontId="34" fillId="0" borderId="22" xfId="0" applyFont="1" applyBorder="1" applyAlignment="1">
      <alignment vertical="center" shrinkToFit="1"/>
    </xf>
    <xf numFmtId="0" fontId="28" fillId="0" borderId="12" xfId="0" applyFont="1" applyBorder="1" applyAlignment="1">
      <alignment vertical="center"/>
    </xf>
    <xf numFmtId="0" fontId="34" fillId="0" borderId="48" xfId="0" applyFont="1" applyBorder="1" applyAlignment="1">
      <alignment vertical="center" shrinkToFit="1"/>
    </xf>
    <xf numFmtId="0" fontId="34" fillId="0" borderId="49" xfId="0" applyFont="1" applyBorder="1" applyAlignment="1">
      <alignment vertical="center" shrinkToFit="1"/>
    </xf>
    <xf numFmtId="0" fontId="34" fillId="0" borderId="27"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28" fillId="25" borderId="39" xfId="0" applyFont="1" applyFill="1" applyBorder="1" applyAlignment="1">
      <alignment horizontal="center" vertical="center"/>
    </xf>
    <xf numFmtId="0" fontId="34" fillId="0" borderId="24" xfId="0" applyFont="1" applyBorder="1" applyAlignment="1">
      <alignment horizontal="left" vertical="center"/>
    </xf>
    <xf numFmtId="0" fontId="34" fillId="0" borderId="24" xfId="0" applyFont="1" applyBorder="1" applyAlignment="1">
      <alignment horizontal="center" vertical="center"/>
    </xf>
    <xf numFmtId="0" fontId="33" fillId="0" borderId="24" xfId="0" applyFont="1" applyBorder="1" applyAlignment="1" applyProtection="1">
      <alignment vertical="center"/>
      <protection locked="0"/>
    </xf>
    <xf numFmtId="0" fontId="28" fillId="0" borderId="21" xfId="0" applyFont="1" applyBorder="1" applyAlignment="1">
      <alignment vertical="center"/>
    </xf>
    <xf numFmtId="0" fontId="28" fillId="25" borderId="69" xfId="0" applyFont="1" applyFill="1" applyBorder="1" applyAlignment="1">
      <alignment horizontal="center" vertical="center"/>
    </xf>
    <xf numFmtId="0" fontId="34" fillId="24" borderId="66" xfId="0" applyFont="1" applyFill="1" applyBorder="1" applyAlignment="1">
      <alignment horizontal="left" vertical="center"/>
    </xf>
    <xf numFmtId="0" fontId="31" fillId="0" borderId="22" xfId="0" applyFont="1" applyBorder="1" applyAlignment="1" applyProtection="1">
      <alignment vertical="center"/>
      <protection locked="0"/>
    </xf>
    <xf numFmtId="0" fontId="28" fillId="0" borderId="22" xfId="0" applyFont="1" applyBorder="1" applyAlignment="1">
      <alignment vertical="center"/>
    </xf>
    <xf numFmtId="0" fontId="28" fillId="0" borderId="27" xfId="0" applyFont="1" applyBorder="1" applyAlignment="1">
      <alignment vertical="center"/>
    </xf>
    <xf numFmtId="0" fontId="38" fillId="0" borderId="12" xfId="59" applyFont="1" applyBorder="1">
      <alignment vertical="center"/>
    </xf>
    <xf numFmtId="0" fontId="38" fillId="0" borderId="23" xfId="59" applyFont="1" applyBorder="1">
      <alignment vertical="center"/>
    </xf>
    <xf numFmtId="49" fontId="39" fillId="0" borderId="0" xfId="48" applyNumberFormat="1" applyFont="1">
      <alignment vertical="center"/>
    </xf>
    <xf numFmtId="0" fontId="39" fillId="0" borderId="0" xfId="48" applyFont="1">
      <alignment vertical="center"/>
    </xf>
    <xf numFmtId="0" fontId="47" fillId="0" borderId="0" xfId="58" applyFont="1">
      <alignment vertical="center"/>
    </xf>
    <xf numFmtId="0" fontId="34" fillId="0" borderId="18" xfId="0" applyFont="1" applyBorder="1" applyAlignment="1">
      <alignment vertical="center" shrinkToFit="1"/>
    </xf>
    <xf numFmtId="0" fontId="34" fillId="0" borderId="15" xfId="0" applyFont="1" applyBorder="1" applyAlignment="1">
      <alignment vertical="center" shrinkToFit="1"/>
    </xf>
    <xf numFmtId="0" fontId="55" fillId="0" borderId="0" xfId="0" applyFont="1" applyAlignment="1">
      <alignment vertical="center"/>
    </xf>
    <xf numFmtId="0" fontId="34" fillId="27" borderId="48" xfId="0" applyFont="1" applyFill="1" applyBorder="1" applyAlignment="1">
      <alignment horizontal="right" vertical="center"/>
    </xf>
    <xf numFmtId="0" fontId="33" fillId="0" borderId="0" xfId="0" applyFont="1" applyAlignment="1" applyProtection="1">
      <alignment vertical="center" shrinkToFit="1"/>
      <protection locked="0"/>
    </xf>
    <xf numFmtId="0" fontId="26" fillId="0" borderId="0" xfId="46" applyFont="1" applyAlignment="1">
      <alignment horizontal="center" vertical="center"/>
    </xf>
    <xf numFmtId="0" fontId="35" fillId="0" borderId="83" xfId="59" applyFont="1" applyBorder="1" applyAlignment="1">
      <alignment horizontal="center" vertical="center" wrapText="1"/>
    </xf>
    <xf numFmtId="0" fontId="35" fillId="0" borderId="84" xfId="59" applyFont="1" applyBorder="1" applyAlignment="1">
      <alignment horizontal="center" vertical="center" wrapText="1"/>
    </xf>
    <xf numFmtId="0" fontId="35" fillId="0" borderId="85" xfId="59" applyFont="1" applyBorder="1" applyAlignment="1">
      <alignment horizontal="center" vertical="center" wrapText="1"/>
    </xf>
    <xf numFmtId="0" fontId="34" fillId="0" borderId="17" xfId="60" applyFont="1" applyBorder="1" applyAlignment="1">
      <alignment horizontal="center" vertical="center" wrapText="1"/>
    </xf>
    <xf numFmtId="0" fontId="34" fillId="0" borderId="33" xfId="60" applyFont="1" applyBorder="1" applyAlignment="1">
      <alignment horizontal="center" vertical="center" wrapText="1"/>
    </xf>
    <xf numFmtId="0" fontId="34" fillId="0" borderId="50" xfId="59" applyFont="1" applyBorder="1" applyAlignment="1">
      <alignment horizontal="center" vertical="center" wrapText="1"/>
    </xf>
    <xf numFmtId="0" fontId="34" fillId="0" borderId="17" xfId="59" applyFont="1" applyBorder="1" applyAlignment="1">
      <alignment horizontal="center" vertical="center" wrapText="1"/>
    </xf>
    <xf numFmtId="0" fontId="34" fillId="0" borderId="33" xfId="59" applyFont="1" applyBorder="1" applyAlignment="1">
      <alignment horizontal="center" vertical="center" wrapText="1"/>
    </xf>
    <xf numFmtId="0" fontId="38" fillId="0" borderId="86" xfId="59" applyFont="1" applyBorder="1" applyAlignment="1">
      <alignment horizontal="left" vertical="top" wrapText="1"/>
    </xf>
    <xf numFmtId="0" fontId="25" fillId="0" borderId="22" xfId="48" applyFont="1" applyBorder="1" applyAlignment="1">
      <alignment vertical="top" wrapText="1"/>
    </xf>
    <xf numFmtId="0" fontId="25" fillId="0" borderId="27" xfId="48" applyFont="1" applyBorder="1" applyAlignment="1">
      <alignment vertical="top" wrapText="1"/>
    </xf>
    <xf numFmtId="0" fontId="34" fillId="0" borderId="39" xfId="48" applyFont="1" applyBorder="1" applyAlignment="1">
      <alignment horizontal="center" vertical="center" wrapText="1"/>
    </xf>
    <xf numFmtId="0" fontId="34" fillId="0" borderId="30" xfId="48" applyFont="1" applyBorder="1" applyAlignment="1">
      <alignment horizontal="center" vertical="center" wrapText="1"/>
    </xf>
    <xf numFmtId="0" fontId="38" fillId="0" borderId="39" xfId="59" applyFont="1" applyBorder="1" applyAlignment="1">
      <alignment horizontal="left" vertical="center"/>
    </xf>
    <xf numFmtId="0" fontId="38" fillId="0" borderId="24" xfId="59" applyFont="1" applyBorder="1" applyAlignment="1">
      <alignment horizontal="left" vertical="center"/>
    </xf>
    <xf numFmtId="0" fontId="31" fillId="0" borderId="39" xfId="48" applyFont="1" applyBorder="1" applyAlignment="1" applyProtection="1">
      <alignment horizontal="center" vertical="center"/>
      <protection locked="0"/>
    </xf>
    <xf numFmtId="0" fontId="31" fillId="0" borderId="24" xfId="48" applyFont="1" applyBorder="1" applyAlignment="1" applyProtection="1">
      <alignment horizontal="center" vertical="center"/>
      <protection locked="0"/>
    </xf>
    <xf numFmtId="0" fontId="31" fillId="0" borderId="30" xfId="48" applyFont="1" applyBorder="1" applyAlignment="1" applyProtection="1">
      <alignment horizontal="center" vertical="center"/>
      <protection locked="0"/>
    </xf>
    <xf numFmtId="0" fontId="38" fillId="0" borderId="39" xfId="59" applyFont="1" applyBorder="1" applyAlignment="1" applyProtection="1">
      <alignment horizontal="left" vertical="center"/>
      <protection locked="0"/>
    </xf>
    <xf numFmtId="0" fontId="38" fillId="0" borderId="24" xfId="59" applyFont="1" applyBorder="1" applyAlignment="1" applyProtection="1">
      <alignment horizontal="left" vertical="center"/>
      <protection locked="0"/>
    </xf>
    <xf numFmtId="0" fontId="38" fillId="0" borderId="72" xfId="59" applyFont="1" applyBorder="1" applyAlignment="1" applyProtection="1">
      <alignment horizontal="left" vertical="center"/>
      <protection locked="0"/>
    </xf>
    <xf numFmtId="0" fontId="37" fillId="0" borderId="50" xfId="59" applyFont="1" applyBorder="1" applyAlignment="1">
      <alignment horizontal="center" vertical="center"/>
    </xf>
    <xf numFmtId="0" fontId="37" fillId="0" borderId="17" xfId="59" applyFont="1" applyBorder="1" applyAlignment="1">
      <alignment horizontal="center" vertical="center"/>
    </xf>
    <xf numFmtId="0" fontId="37" fillId="0" borderId="71" xfId="59" applyFont="1" applyBorder="1" applyAlignment="1">
      <alignment horizontal="center" vertical="center"/>
    </xf>
    <xf numFmtId="0" fontId="34" fillId="0" borderId="52" xfId="48" applyFont="1" applyBorder="1" applyAlignment="1">
      <alignment vertical="top" wrapText="1"/>
    </xf>
    <xf numFmtId="0" fontId="34" fillId="0" borderId="0" xfId="48" applyFont="1" applyAlignment="1">
      <alignment vertical="top" wrapText="1"/>
    </xf>
    <xf numFmtId="0" fontId="34" fillId="0" borderId="23" xfId="48" applyFont="1" applyBorder="1" applyAlignment="1">
      <alignment vertical="top" wrapText="1"/>
    </xf>
    <xf numFmtId="0" fontId="28" fillId="0" borderId="39" xfId="48" applyFont="1" applyBorder="1" applyAlignment="1">
      <alignment horizontal="center" vertical="center" wrapText="1"/>
    </xf>
    <xf numFmtId="0" fontId="28" fillId="0" borderId="30" xfId="48" applyFont="1" applyBorder="1" applyAlignment="1">
      <alignment horizontal="center" vertical="center" wrapText="1"/>
    </xf>
    <xf numFmtId="0" fontId="38" fillId="0" borderId="28" xfId="59" applyFont="1" applyBorder="1" applyAlignment="1">
      <alignment horizontal="left" vertical="center"/>
    </xf>
    <xf numFmtId="0" fontId="38" fillId="0" borderId="22" xfId="59" applyFont="1" applyBorder="1" applyAlignment="1">
      <alignment horizontal="left" vertical="center"/>
    </xf>
    <xf numFmtId="0" fontId="34" fillId="0" borderId="64" xfId="48" applyFont="1" applyBorder="1" applyAlignment="1">
      <alignment vertical="top" wrapText="1"/>
    </xf>
    <xf numFmtId="0" fontId="34" fillId="0" borderId="20" xfId="48" applyFont="1" applyBorder="1" applyAlignment="1">
      <alignment vertical="top" wrapText="1"/>
    </xf>
    <xf numFmtId="0" fontId="34" fillId="0" borderId="21" xfId="48" applyFont="1" applyBorder="1" applyAlignment="1">
      <alignment vertical="top" wrapText="1"/>
    </xf>
    <xf numFmtId="0" fontId="28" fillId="0" borderId="19" xfId="48" applyFont="1" applyBorder="1" applyAlignment="1">
      <alignment horizontal="center" vertical="center" wrapText="1"/>
    </xf>
    <xf numFmtId="0" fontId="28" fillId="0" borderId="21" xfId="48" applyFont="1" applyBorder="1" applyAlignment="1">
      <alignment horizontal="center" vertical="center" wrapText="1"/>
    </xf>
    <xf numFmtId="0" fontId="38" fillId="0" borderId="24" xfId="59" applyFont="1" applyBorder="1" applyAlignment="1">
      <alignment horizontal="left" vertical="center" shrinkToFit="1"/>
    </xf>
    <xf numFmtId="0" fontId="38" fillId="0" borderId="22" xfId="59" applyFont="1" applyBorder="1" applyAlignment="1">
      <alignment horizontal="left" vertical="top" wrapText="1"/>
    </xf>
    <xf numFmtId="0" fontId="38" fillId="0" borderId="27" xfId="59" applyFont="1" applyBorder="1" applyAlignment="1">
      <alignment horizontal="left" vertical="top" wrapText="1"/>
    </xf>
    <xf numFmtId="0" fontId="34" fillId="0" borderId="28" xfId="48" applyFont="1" applyBorder="1" applyAlignment="1">
      <alignment horizontal="center" vertical="center" wrapText="1"/>
    </xf>
    <xf numFmtId="0" fontId="34" fillId="0" borderId="27" xfId="48" applyFont="1" applyBorder="1" applyAlignment="1">
      <alignment horizontal="center" vertical="center" wrapText="1"/>
    </xf>
    <xf numFmtId="0" fontId="31" fillId="0" borderId="28" xfId="48" applyFont="1" applyBorder="1" applyAlignment="1" applyProtection="1">
      <alignment horizontal="center" vertical="center"/>
      <protection locked="0"/>
    </xf>
    <xf numFmtId="0" fontId="31" fillId="0" borderId="22" xfId="48" applyFont="1" applyBorder="1" applyAlignment="1" applyProtection="1">
      <alignment horizontal="center" vertical="center"/>
      <protection locked="0"/>
    </xf>
    <xf numFmtId="0" fontId="31" fillId="0" borderId="27" xfId="48" applyFont="1" applyBorder="1" applyAlignment="1" applyProtection="1">
      <alignment horizontal="center" vertical="center"/>
      <protection locked="0"/>
    </xf>
    <xf numFmtId="0" fontId="34" fillId="0" borderId="11" xfId="48" applyFont="1" applyBorder="1" applyAlignment="1">
      <alignment vertical="top" wrapText="1"/>
    </xf>
    <xf numFmtId="0" fontId="34" fillId="0" borderId="13" xfId="48" applyFont="1" applyBorder="1" applyAlignment="1">
      <alignment vertical="top" wrapText="1"/>
    </xf>
    <xf numFmtId="0" fontId="34" fillId="0" borderId="31" xfId="48" applyFont="1" applyBorder="1" applyAlignment="1">
      <alignment vertical="top" wrapText="1"/>
    </xf>
    <xf numFmtId="0" fontId="34" fillId="0" borderId="55" xfId="48" applyFont="1" applyBorder="1" applyAlignment="1">
      <alignment horizontal="center" vertical="center" wrapText="1"/>
    </xf>
    <xf numFmtId="0" fontId="34" fillId="0" borderId="57" xfId="48" applyFont="1" applyBorder="1" applyAlignment="1">
      <alignment horizontal="center" vertical="center" wrapText="1"/>
    </xf>
    <xf numFmtId="0" fontId="38" fillId="0" borderId="55" xfId="59" applyFont="1" applyBorder="1" applyAlignment="1">
      <alignment horizontal="left" vertical="center"/>
    </xf>
    <xf numFmtId="0" fontId="25" fillId="0" borderId="56" xfId="48" applyFont="1" applyBorder="1" applyAlignment="1">
      <alignment horizontal="left" vertical="center"/>
    </xf>
    <xf numFmtId="0" fontId="25" fillId="0" borderId="57" xfId="48" applyFont="1" applyBorder="1" applyAlignment="1">
      <alignment horizontal="left" vertical="center"/>
    </xf>
    <xf numFmtId="0" fontId="31" fillId="0" borderId="55" xfId="48" applyFont="1" applyBorder="1" applyAlignment="1" applyProtection="1">
      <alignment horizontal="center" vertical="center"/>
      <protection locked="0"/>
    </xf>
    <xf numFmtId="0" fontId="31" fillId="0" borderId="56" xfId="48" applyFont="1" applyBorder="1" applyAlignment="1" applyProtection="1">
      <alignment horizontal="center" vertical="center"/>
      <protection locked="0"/>
    </xf>
    <xf numFmtId="0" fontId="31" fillId="0" borderId="57" xfId="48" applyFont="1" applyBorder="1" applyAlignment="1" applyProtection="1">
      <alignment horizontal="center" vertical="center"/>
      <protection locked="0"/>
    </xf>
    <xf numFmtId="0" fontId="38" fillId="0" borderId="55" xfId="59" applyFont="1" applyBorder="1" applyAlignment="1" applyProtection="1">
      <alignment horizontal="left" vertical="center"/>
      <protection locked="0"/>
    </xf>
    <xf numFmtId="0" fontId="38" fillId="0" borderId="56" xfId="59" applyFont="1" applyBorder="1" applyAlignment="1" applyProtection="1">
      <alignment horizontal="left" vertical="center"/>
      <protection locked="0"/>
    </xf>
    <xf numFmtId="0" fontId="38" fillId="0" borderId="87" xfId="59" applyFont="1" applyBorder="1" applyAlignment="1" applyProtection="1">
      <alignment horizontal="left" vertical="center"/>
      <protection locked="0"/>
    </xf>
    <xf numFmtId="0" fontId="34" fillId="0" borderId="50" xfId="59" applyFont="1" applyBorder="1" applyAlignment="1">
      <alignment horizontal="center" vertical="center"/>
    </xf>
    <xf numFmtId="0" fontId="34" fillId="0" borderId="17" xfId="59" applyFont="1" applyBorder="1" applyAlignment="1">
      <alignment horizontal="center" vertical="center"/>
    </xf>
    <xf numFmtId="0" fontId="34" fillId="0" borderId="33" xfId="59" applyFont="1" applyBorder="1" applyAlignment="1">
      <alignment horizontal="center" vertical="center"/>
    </xf>
    <xf numFmtId="0" fontId="25" fillId="0" borderId="39" xfId="48" applyFont="1" applyBorder="1" applyAlignment="1">
      <alignment horizontal="center" vertical="center"/>
    </xf>
    <xf numFmtId="0" fontId="25" fillId="0" borderId="24" xfId="48" applyFont="1" applyBorder="1" applyAlignment="1">
      <alignment horizontal="center" vertical="center"/>
    </xf>
    <xf numFmtId="0" fontId="25" fillId="0" borderId="30" xfId="48" applyFont="1" applyBorder="1" applyAlignment="1">
      <alignment horizontal="center" vertical="center"/>
    </xf>
    <xf numFmtId="49" fontId="31" fillId="0" borderId="13" xfId="48" applyNumberFormat="1" applyFont="1" applyBorder="1">
      <alignment vertical="center"/>
    </xf>
    <xf numFmtId="0" fontId="25" fillId="0" borderId="13" xfId="48" applyFont="1" applyBorder="1">
      <alignment vertical="center"/>
    </xf>
    <xf numFmtId="0" fontId="31" fillId="0" borderId="83" xfId="60" applyFont="1" applyBorder="1" applyAlignment="1">
      <alignment horizontal="center" vertical="center" wrapText="1"/>
    </xf>
    <xf numFmtId="0" fontId="31" fillId="0" borderId="84" xfId="60" applyFont="1" applyBorder="1" applyAlignment="1">
      <alignment horizontal="center" vertical="center" wrapText="1"/>
    </xf>
    <xf numFmtId="0" fontId="31" fillId="0" borderId="85" xfId="60" applyFont="1" applyBorder="1" applyAlignment="1">
      <alignment horizontal="center" vertical="center" wrapText="1"/>
    </xf>
    <xf numFmtId="0" fontId="28" fillId="0" borderId="28" xfId="48" applyFont="1" applyBorder="1" applyAlignment="1">
      <alignment horizontal="center" vertical="center" wrapText="1"/>
    </xf>
    <xf numFmtId="0" fontId="28" fillId="0" borderId="27" xfId="48" applyFont="1" applyBorder="1" applyAlignment="1">
      <alignment horizontal="center" vertical="center" wrapText="1"/>
    </xf>
    <xf numFmtId="0" fontId="38" fillId="0" borderId="19" xfId="59" applyFont="1" applyBorder="1" applyAlignment="1">
      <alignment horizontal="left" vertical="center"/>
    </xf>
    <xf numFmtId="0" fontId="38" fillId="0" borderId="20" xfId="59" applyFont="1" applyBorder="1" applyAlignment="1">
      <alignment horizontal="left" vertical="center"/>
    </xf>
    <xf numFmtId="0" fontId="38" fillId="0" borderId="64" xfId="59" applyFont="1" applyBorder="1" applyAlignment="1">
      <alignment horizontal="left" vertical="top" wrapText="1"/>
    </xf>
    <xf numFmtId="0" fontId="38" fillId="0" borderId="20" xfId="59" applyFont="1" applyBorder="1" applyAlignment="1">
      <alignment horizontal="left" vertical="top" wrapText="1"/>
    </xf>
    <xf numFmtId="0" fontId="38" fillId="0" borderId="21" xfId="59" applyFont="1" applyBorder="1" applyAlignment="1">
      <alignment horizontal="left" vertical="top" wrapText="1"/>
    </xf>
    <xf numFmtId="0" fontId="34" fillId="0" borderId="19" xfId="48" applyFont="1" applyBorder="1" applyAlignment="1">
      <alignment horizontal="center" vertical="center" wrapText="1"/>
    </xf>
    <xf numFmtId="0" fontId="34" fillId="0" borderId="21" xfId="48" applyFont="1" applyBorder="1" applyAlignment="1">
      <alignment horizontal="center" vertical="center" wrapText="1"/>
    </xf>
    <xf numFmtId="0" fontId="31" fillId="0" borderId="19" xfId="48" applyFont="1" applyBorder="1" applyAlignment="1" applyProtection="1">
      <alignment horizontal="center" vertical="center"/>
      <protection locked="0"/>
    </xf>
    <xf numFmtId="0" fontId="31" fillId="0" borderId="20" xfId="48" applyFont="1" applyBorder="1" applyAlignment="1" applyProtection="1">
      <alignment horizontal="center" vertical="center"/>
      <protection locked="0"/>
    </xf>
    <xf numFmtId="0" fontId="31" fillId="0" borderId="21" xfId="48" applyFont="1" applyBorder="1" applyAlignment="1" applyProtection="1">
      <alignment horizontal="center" vertical="center"/>
      <protection locked="0"/>
    </xf>
    <xf numFmtId="0" fontId="39" fillId="0" borderId="0" xfId="48" applyFont="1" applyAlignment="1">
      <alignment horizontal="left" vertical="center"/>
    </xf>
    <xf numFmtId="0" fontId="39" fillId="0" borderId="0" xfId="48" applyFont="1" applyAlignment="1">
      <alignment horizontal="left" vertical="center" wrapText="1"/>
    </xf>
    <xf numFmtId="49" fontId="33" fillId="0" borderId="18" xfId="48" applyNumberFormat="1" applyFont="1" applyBorder="1" applyAlignment="1">
      <alignment horizontal="left" vertical="center"/>
    </xf>
    <xf numFmtId="0" fontId="25" fillId="0" borderId="18" xfId="48" applyFont="1" applyBorder="1">
      <alignment vertical="center"/>
    </xf>
    <xf numFmtId="0" fontId="34" fillId="0" borderId="0" xfId="0" applyFont="1" applyAlignment="1">
      <alignment horizontal="left" vertical="center"/>
    </xf>
    <xf numFmtId="0" fontId="34" fillId="0" borderId="23" xfId="0" applyFont="1" applyBorder="1" applyAlignment="1">
      <alignment horizontal="left" vertical="center"/>
    </xf>
    <xf numFmtId="0" fontId="34" fillId="0" borderId="14" xfId="0" applyFont="1" applyBorder="1" applyAlignment="1">
      <alignment horizontal="center" vertical="center"/>
    </xf>
    <xf numFmtId="0" fontId="34" fillId="0" borderId="18" xfId="0" applyFont="1" applyBorder="1" applyAlignment="1">
      <alignment horizontal="center"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13" xfId="0" applyFont="1" applyBorder="1" applyAlignment="1">
      <alignment horizontal="center" vertical="center"/>
    </xf>
    <xf numFmtId="0" fontId="34" fillId="0" borderId="31" xfId="0" applyFont="1" applyBorder="1" applyAlignment="1">
      <alignment horizontal="center" vertical="center"/>
    </xf>
    <xf numFmtId="0" fontId="34" fillId="0" borderId="14" xfId="0" applyFont="1" applyBorder="1" applyAlignment="1">
      <alignment horizontal="center" vertical="center" shrinkToFit="1"/>
    </xf>
    <xf numFmtId="0" fontId="34" fillId="0" borderId="15"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31" xfId="0" applyFont="1" applyBorder="1" applyAlignment="1">
      <alignment horizontal="center" vertical="center" shrinkToFit="1"/>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34" fillId="0" borderId="50" xfId="0" applyFont="1" applyBorder="1" applyAlignment="1">
      <alignment horizontal="center" vertical="center"/>
    </xf>
    <xf numFmtId="0" fontId="34" fillId="0" borderId="17" xfId="0" applyFont="1" applyBorder="1" applyAlignment="1">
      <alignment horizontal="center" vertical="center"/>
    </xf>
    <xf numFmtId="0" fontId="34" fillId="0" borderId="33" xfId="0" applyFont="1" applyBorder="1" applyAlignment="1">
      <alignment horizontal="center" vertical="center"/>
    </xf>
    <xf numFmtId="0" fontId="34" fillId="0" borderId="66" xfId="0" applyFont="1" applyBorder="1" applyAlignment="1">
      <alignment horizontal="left" vertical="center"/>
    </xf>
    <xf numFmtId="0" fontId="34" fillId="0" borderId="0" xfId="0" applyFont="1" applyAlignment="1">
      <alignment horizontal="left" vertical="center" shrinkToFit="1"/>
    </xf>
    <xf numFmtId="0" fontId="34" fillId="0" borderId="48" xfId="0" applyFont="1" applyBorder="1" applyAlignment="1">
      <alignment horizontal="left" vertical="center" shrinkToFit="1"/>
    </xf>
    <xf numFmtId="0" fontId="28" fillId="0" borderId="20" xfId="0" applyFont="1" applyBorder="1" applyAlignment="1">
      <alignment horizontal="left" vertical="center"/>
    </xf>
    <xf numFmtId="0" fontId="34" fillId="0" borderId="46" xfId="0" applyFont="1" applyBorder="1" applyAlignment="1">
      <alignment horizontal="left" vertical="center" shrinkToFit="1"/>
    </xf>
    <xf numFmtId="0" fontId="34" fillId="0" borderId="20" xfId="0" applyFont="1" applyBorder="1" applyAlignment="1">
      <alignment horizontal="left" vertical="center" shrinkToFit="1"/>
    </xf>
    <xf numFmtId="0" fontId="34" fillId="0" borderId="28" xfId="0" applyFont="1" applyBorder="1" applyAlignment="1">
      <alignment horizontal="left" vertical="top" wrapText="1"/>
    </xf>
    <xf numFmtId="0" fontId="34" fillId="0" borderId="22" xfId="0" applyFont="1" applyBorder="1" applyAlignment="1">
      <alignment horizontal="left" vertical="top" wrapText="1"/>
    </xf>
    <xf numFmtId="0" fontId="34" fillId="0" borderId="27" xfId="0" applyFont="1" applyBorder="1" applyAlignment="1">
      <alignment horizontal="left" vertical="top" wrapText="1"/>
    </xf>
    <xf numFmtId="0" fontId="34" fillId="0" borderId="12" xfId="0" applyFont="1" applyBorder="1" applyAlignment="1">
      <alignment horizontal="left" vertical="top" wrapText="1"/>
    </xf>
    <xf numFmtId="0" fontId="34" fillId="0" borderId="0" xfId="0" applyFont="1" applyAlignment="1">
      <alignment horizontal="left" vertical="top" wrapText="1"/>
    </xf>
    <xf numFmtId="0" fontId="34" fillId="0" borderId="23" xfId="0" applyFont="1" applyBorder="1" applyAlignment="1">
      <alignment horizontal="left" vertical="top" wrapText="1"/>
    </xf>
    <xf numFmtId="0" fontId="34" fillId="0" borderId="46" xfId="0" applyFont="1" applyBorder="1" applyAlignment="1">
      <alignment horizontal="left" vertical="center" wrapText="1"/>
    </xf>
    <xf numFmtId="0" fontId="34" fillId="0" borderId="41" xfId="0" applyFont="1" applyBorder="1" applyAlignment="1">
      <alignment horizontal="left" vertical="center" wrapText="1"/>
    </xf>
    <xf numFmtId="0" fontId="34" fillId="0" borderId="0" xfId="0" applyFont="1" applyAlignment="1">
      <alignment horizontal="center" vertical="center"/>
    </xf>
    <xf numFmtId="49" fontId="25" fillId="27" borderId="22" xfId="0" applyNumberFormat="1" applyFont="1" applyFill="1" applyBorder="1" applyAlignment="1">
      <alignment horizontal="center" vertical="center"/>
    </xf>
    <xf numFmtId="0" fontId="34" fillId="0" borderId="34" xfId="0" applyFont="1" applyBorder="1" applyAlignment="1">
      <alignment horizontal="center" vertical="center"/>
    </xf>
    <xf numFmtId="0" fontId="34" fillId="0" borderId="32" xfId="0" applyFont="1" applyBorder="1" applyAlignment="1">
      <alignment horizontal="center" vertical="center"/>
    </xf>
    <xf numFmtId="0" fontId="43" fillId="27" borderId="0" xfId="0" applyFont="1" applyFill="1" applyAlignment="1" applyProtection="1">
      <alignment horizontal="center" vertical="center"/>
      <protection locked="0"/>
    </xf>
    <xf numFmtId="0" fontId="44" fillId="25" borderId="0" xfId="0" applyFont="1" applyFill="1" applyAlignment="1" applyProtection="1">
      <alignment horizontal="center" vertical="center"/>
      <protection locked="0"/>
    </xf>
    <xf numFmtId="0" fontId="33" fillId="25" borderId="0" xfId="0" applyFont="1" applyFill="1" applyAlignment="1" applyProtection="1">
      <alignment horizontal="center" vertical="center"/>
      <protection locked="0"/>
    </xf>
    <xf numFmtId="0" fontId="34" fillId="0" borderId="22" xfId="0" applyFont="1" applyBorder="1" applyAlignment="1">
      <alignment horizontal="left" vertical="center" shrinkToFit="1"/>
    </xf>
    <xf numFmtId="0" fontId="34" fillId="0" borderId="27" xfId="0" applyFont="1" applyBorder="1" applyAlignment="1">
      <alignment horizontal="left" vertical="center" shrinkToFit="1"/>
    </xf>
    <xf numFmtId="49" fontId="25" fillId="27" borderId="0" xfId="0" applyNumberFormat="1" applyFont="1" applyFill="1" applyAlignment="1">
      <alignment horizontal="center" vertical="center"/>
    </xf>
    <xf numFmtId="0" fontId="34" fillId="0" borderId="48" xfId="0" applyFont="1" applyBorder="1" applyAlignment="1">
      <alignment horizontal="center" vertical="center"/>
    </xf>
    <xf numFmtId="0" fontId="34" fillId="0" borderId="60" xfId="0" applyFont="1" applyBorder="1" applyAlignment="1">
      <alignment horizontal="center" vertical="top" textRotation="255"/>
    </xf>
    <xf numFmtId="0" fontId="34" fillId="0" borderId="53" xfId="0" applyFont="1" applyBorder="1" applyAlignment="1">
      <alignment horizontal="center" vertical="top" textRotation="255"/>
    </xf>
    <xf numFmtId="0" fontId="34" fillId="0" borderId="54" xfId="0" applyFont="1" applyBorder="1" applyAlignment="1">
      <alignment horizontal="center" vertical="top" textRotation="255"/>
    </xf>
    <xf numFmtId="0" fontId="34" fillId="0" borderId="14" xfId="0" applyFont="1" applyBorder="1" applyAlignment="1">
      <alignment horizontal="left" vertical="center"/>
    </xf>
    <xf numFmtId="0" fontId="34" fillId="0" borderId="18" xfId="0" applyFont="1" applyBorder="1" applyAlignment="1">
      <alignment horizontal="left" vertical="center"/>
    </xf>
    <xf numFmtId="0" fontId="34" fillId="0" borderId="15" xfId="0" applyFont="1" applyBorder="1" applyAlignment="1">
      <alignment horizontal="left" vertical="center"/>
    </xf>
    <xf numFmtId="0" fontId="34" fillId="0" borderId="65" xfId="0" applyFont="1" applyBorder="1" applyAlignment="1">
      <alignment horizontal="left" vertical="center"/>
    </xf>
    <xf numFmtId="0" fontId="34" fillId="0" borderId="48" xfId="0" applyFont="1" applyBorder="1" applyAlignment="1">
      <alignment horizontal="left" vertical="center"/>
    </xf>
    <xf numFmtId="0" fontId="34" fillId="0" borderId="49" xfId="0" applyFont="1" applyBorder="1" applyAlignment="1">
      <alignment horizontal="left" vertical="center"/>
    </xf>
    <xf numFmtId="0" fontId="34" fillId="0" borderId="12" xfId="0" applyFont="1" applyBorder="1" applyAlignment="1">
      <alignment horizontal="left" vertical="center"/>
    </xf>
    <xf numFmtId="0" fontId="34" fillId="0" borderId="12" xfId="0" applyFont="1" applyBorder="1" applyAlignment="1">
      <alignment horizontal="left" vertical="center" wrapText="1"/>
    </xf>
    <xf numFmtId="0" fontId="34" fillId="0" borderId="0" xfId="0" applyFont="1" applyAlignment="1">
      <alignment horizontal="left" vertical="center" wrapText="1"/>
    </xf>
    <xf numFmtId="0" fontId="34" fillId="0" borderId="23" xfId="0" applyFont="1" applyBorder="1" applyAlignment="1">
      <alignment horizontal="left" vertical="center" wrapText="1"/>
    </xf>
    <xf numFmtId="0" fontId="38" fillId="0" borderId="12" xfId="0" applyFont="1" applyBorder="1" applyAlignment="1">
      <alignment horizontal="left" vertical="center"/>
    </xf>
    <xf numFmtId="0" fontId="38" fillId="0" borderId="0" xfId="0" applyFont="1" applyAlignment="1">
      <alignment horizontal="left" vertical="center"/>
    </xf>
    <xf numFmtId="0" fontId="38" fillId="0" borderId="23" xfId="0" applyFont="1" applyBorder="1" applyAlignment="1">
      <alignment horizontal="left" vertical="center"/>
    </xf>
    <xf numFmtId="0" fontId="34" fillId="0" borderId="65" xfId="0" applyFont="1" applyBorder="1" applyAlignment="1">
      <alignment horizontal="left" vertical="center" wrapText="1"/>
    </xf>
    <xf numFmtId="0" fontId="34" fillId="0" borderId="48" xfId="0" applyFont="1" applyBorder="1" applyAlignment="1">
      <alignment horizontal="left" vertical="center" wrapText="1"/>
    </xf>
    <xf numFmtId="0" fontId="34" fillId="0" borderId="49" xfId="0" applyFont="1" applyBorder="1" applyAlignment="1">
      <alignment horizontal="left" vertical="center" wrapText="1"/>
    </xf>
    <xf numFmtId="0" fontId="34" fillId="0" borderId="23" xfId="0" applyFont="1" applyBorder="1" applyAlignment="1">
      <alignment horizontal="left" vertical="center" shrinkToFit="1"/>
    </xf>
    <xf numFmtId="0" fontId="34" fillId="0" borderId="18" xfId="0" applyFont="1" applyBorder="1" applyAlignment="1">
      <alignment horizontal="center" vertical="center" shrinkToFit="1"/>
    </xf>
    <xf numFmtId="0" fontId="34" fillId="0" borderId="39" xfId="0" applyFont="1" applyBorder="1" applyAlignment="1">
      <alignment horizontal="distributed" vertical="center"/>
    </xf>
    <xf numFmtId="0" fontId="34" fillId="0" borderId="24" xfId="0" applyFont="1" applyBorder="1" applyAlignment="1">
      <alignment horizontal="distributed" vertical="center"/>
    </xf>
    <xf numFmtId="0" fontId="34" fillId="0" borderId="30" xfId="0" applyFont="1" applyBorder="1" applyAlignment="1">
      <alignment horizontal="distributed" vertical="center"/>
    </xf>
    <xf numFmtId="0" fontId="34" fillId="0" borderId="28" xfId="0" applyFont="1" applyBorder="1" applyAlignment="1">
      <alignment horizontal="distributed" vertical="center" wrapText="1"/>
    </xf>
    <xf numFmtId="0" fontId="34" fillId="0" borderId="22" xfId="0" applyFont="1" applyBorder="1" applyAlignment="1">
      <alignment horizontal="distributed" vertical="center" wrapText="1"/>
    </xf>
    <xf numFmtId="0" fontId="34" fillId="0" borderId="27" xfId="0" applyFont="1" applyBorder="1" applyAlignment="1">
      <alignment horizontal="distributed" vertical="center" wrapText="1"/>
    </xf>
    <xf numFmtId="0" fontId="34" fillId="0" borderId="45" xfId="0" applyFont="1" applyBorder="1" applyAlignment="1">
      <alignment horizontal="distributed" vertical="center" wrapText="1"/>
    </xf>
    <xf numFmtId="0" fontId="34" fillId="0" borderId="46" xfId="0" applyFont="1" applyBorder="1" applyAlignment="1">
      <alignment horizontal="distributed" vertical="center" wrapText="1"/>
    </xf>
    <xf numFmtId="0" fontId="34" fillId="0" borderId="47" xfId="0" applyFont="1" applyBorder="1" applyAlignment="1">
      <alignment horizontal="distributed" vertical="center" wrapText="1"/>
    </xf>
    <xf numFmtId="0" fontId="34" fillId="0" borderId="28" xfId="0" applyFont="1" applyBorder="1" applyAlignment="1">
      <alignment horizontal="distributed" vertical="center"/>
    </xf>
    <xf numFmtId="0" fontId="34" fillId="0" borderId="22" xfId="0" applyFont="1" applyBorder="1" applyAlignment="1">
      <alignment horizontal="distributed" vertical="center"/>
    </xf>
    <xf numFmtId="0" fontId="34" fillId="0" borderId="27" xfId="0" applyFont="1" applyBorder="1" applyAlignment="1">
      <alignment horizontal="distributed" vertical="center"/>
    </xf>
    <xf numFmtId="0" fontId="34" fillId="0" borderId="65" xfId="0" applyFont="1" applyBorder="1" applyAlignment="1">
      <alignment horizontal="center" vertical="center"/>
    </xf>
    <xf numFmtId="0" fontId="34" fillId="0" borderId="49" xfId="0" applyFont="1" applyBorder="1" applyAlignment="1">
      <alignment horizontal="center" vertical="center"/>
    </xf>
    <xf numFmtId="0" fontId="34" fillId="0" borderId="12" xfId="0" applyFont="1" applyBorder="1" applyAlignment="1">
      <alignment horizontal="center" vertical="center"/>
    </xf>
    <xf numFmtId="0" fontId="34" fillId="0" borderId="23" xfId="0" applyFont="1" applyBorder="1" applyAlignment="1">
      <alignment horizontal="center" vertical="center"/>
    </xf>
    <xf numFmtId="49" fontId="34" fillId="0" borderId="0" xfId="0" applyNumberFormat="1" applyFont="1" applyAlignment="1">
      <alignment horizontal="left" vertical="center" shrinkToFit="1"/>
    </xf>
    <xf numFmtId="0" fontId="34" fillId="0" borderId="21" xfId="0" applyFont="1" applyBorder="1" applyAlignment="1">
      <alignment horizontal="left" vertical="center" shrinkToFit="1"/>
    </xf>
    <xf numFmtId="0" fontId="34" fillId="0" borderId="14" xfId="0" applyFont="1" applyBorder="1" applyAlignment="1">
      <alignment horizontal="left" vertical="center" wrapText="1"/>
    </xf>
    <xf numFmtId="0" fontId="34" fillId="0" borderId="18" xfId="0" applyFont="1" applyBorder="1" applyAlignment="1">
      <alignment horizontal="left" vertical="center" wrapText="1"/>
    </xf>
    <xf numFmtId="0" fontId="34" fillId="0" borderId="15" xfId="0" applyFont="1" applyBorder="1" applyAlignment="1">
      <alignment horizontal="left" vertical="center" wrapText="1"/>
    </xf>
    <xf numFmtId="0" fontId="46" fillId="0" borderId="12" xfId="0" applyFont="1" applyBorder="1" applyAlignment="1">
      <alignment horizontal="left" vertical="center" shrinkToFit="1"/>
    </xf>
    <xf numFmtId="0" fontId="46" fillId="0" borderId="0" xfId="0" applyFont="1" applyAlignment="1">
      <alignment horizontal="left" vertical="center" shrinkToFit="1"/>
    </xf>
    <xf numFmtId="0" fontId="46" fillId="0" borderId="23" xfId="0" applyFont="1" applyBorder="1" applyAlignment="1">
      <alignment horizontal="left" vertical="center" shrinkToFit="1"/>
    </xf>
    <xf numFmtId="0" fontId="34" fillId="0" borderId="46" xfId="0" applyFont="1" applyBorder="1" applyAlignment="1">
      <alignment horizontal="center" vertical="center"/>
    </xf>
    <xf numFmtId="0" fontId="34" fillId="0" borderId="20" xfId="0" applyFont="1" applyBorder="1" applyAlignment="1">
      <alignment horizontal="center" vertical="center"/>
    </xf>
    <xf numFmtId="0" fontId="34" fillId="0" borderId="23" xfId="0" applyFont="1" applyBorder="1" applyAlignment="1">
      <alignment horizontal="distributed" vertical="center"/>
    </xf>
    <xf numFmtId="0" fontId="34" fillId="0" borderId="28" xfId="0" applyFont="1" applyBorder="1" applyAlignment="1">
      <alignment horizontal="center" vertical="center"/>
    </xf>
    <xf numFmtId="0" fontId="34" fillId="0" borderId="22" xfId="0" applyFont="1" applyBorder="1" applyAlignment="1">
      <alignment horizontal="center" vertical="center"/>
    </xf>
    <xf numFmtId="0" fontId="34" fillId="0" borderId="27" xfId="0" applyFont="1" applyBorder="1" applyAlignment="1">
      <alignment horizontal="center" vertical="center"/>
    </xf>
    <xf numFmtId="0" fontId="38" fillId="0" borderId="12" xfId="0" applyFont="1" applyBorder="1" applyAlignment="1">
      <alignment horizontal="distributed" vertical="center"/>
    </xf>
    <xf numFmtId="0" fontId="38" fillId="0" borderId="0" xfId="0" applyFont="1" applyAlignment="1">
      <alignment horizontal="distributed" vertical="center"/>
    </xf>
    <xf numFmtId="0" fontId="38" fillId="0" borderId="23" xfId="0" applyFont="1" applyBorder="1" applyAlignment="1">
      <alignment horizontal="distributed" vertical="center"/>
    </xf>
    <xf numFmtId="0" fontId="34" fillId="0" borderId="0" xfId="0" applyFont="1" applyAlignment="1">
      <alignment horizontal="left" shrinkToFit="1"/>
    </xf>
    <xf numFmtId="0" fontId="34" fillId="0" borderId="23" xfId="0" applyFont="1" applyBorder="1" applyAlignment="1">
      <alignment horizontal="left" shrinkToFit="1"/>
    </xf>
    <xf numFmtId="0" fontId="34" fillId="0" borderId="20" xfId="0" applyFont="1" applyBorder="1" applyAlignment="1">
      <alignment horizontal="left" shrinkToFit="1"/>
    </xf>
    <xf numFmtId="0" fontId="34" fillId="0" borderId="21" xfId="0" applyFont="1" applyBorder="1" applyAlignment="1">
      <alignment horizontal="left" shrinkToFit="1"/>
    </xf>
    <xf numFmtId="0" fontId="34" fillId="0" borderId="47" xfId="0" applyFont="1" applyBorder="1" applyAlignment="1">
      <alignment horizontal="left" vertical="center" shrinkToFit="1"/>
    </xf>
    <xf numFmtId="0" fontId="34" fillId="0" borderId="19" xfId="0" applyFont="1" applyBorder="1" applyAlignment="1">
      <alignment horizontal="center" vertical="center"/>
    </xf>
    <xf numFmtId="0" fontId="34" fillId="0" borderId="21" xfId="0" applyFont="1" applyBorder="1" applyAlignment="1">
      <alignment horizontal="center" vertical="center"/>
    </xf>
    <xf numFmtId="0" fontId="0" fillId="0" borderId="0" xfId="0" applyAlignment="1">
      <alignment horizontal="left" vertical="center" shrinkToFit="1"/>
    </xf>
    <xf numFmtId="0" fontId="39" fillId="0" borderId="12" xfId="0" applyFont="1" applyBorder="1" applyAlignment="1">
      <alignment horizontal="left" vertical="center" shrinkToFit="1"/>
    </xf>
    <xf numFmtId="0" fontId="39" fillId="0" borderId="0" xfId="0" applyFont="1" applyAlignment="1">
      <alignment horizontal="left" vertical="center" shrinkToFit="1"/>
    </xf>
    <xf numFmtId="0" fontId="39" fillId="0" borderId="23" xfId="0" applyFont="1" applyBorder="1" applyAlignment="1">
      <alignment horizontal="left" vertical="center" shrinkToFit="1"/>
    </xf>
    <xf numFmtId="0" fontId="34" fillId="27" borderId="46" xfId="0" applyFont="1" applyFill="1" applyBorder="1" applyAlignment="1">
      <alignment horizontal="left" vertical="center"/>
    </xf>
    <xf numFmtId="0" fontId="34" fillId="0" borderId="20" xfId="0" applyFont="1" applyBorder="1" applyAlignment="1">
      <alignment horizontal="left" vertical="center"/>
    </xf>
    <xf numFmtId="0" fontId="34" fillId="0" borderId="21" xfId="0" applyFont="1" applyBorder="1" applyAlignment="1">
      <alignment horizontal="left" vertical="center"/>
    </xf>
    <xf numFmtId="0" fontId="34" fillId="0" borderId="28"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41" xfId="0" applyFont="1" applyBorder="1" applyAlignment="1">
      <alignment horizontal="center" vertical="center" shrinkToFit="1"/>
    </xf>
    <xf numFmtId="0" fontId="34" fillId="0" borderId="42" xfId="0" applyFont="1" applyBorder="1" applyAlignment="1">
      <alignment horizontal="center" vertical="center" shrinkToFit="1"/>
    </xf>
    <xf numFmtId="0" fontId="34" fillId="0" borderId="0" xfId="0" applyFont="1" applyAlignment="1">
      <alignment horizontal="distributed" vertical="center"/>
    </xf>
    <xf numFmtId="0" fontId="34" fillId="0" borderId="65" xfId="0" applyFont="1" applyBorder="1" applyAlignment="1">
      <alignment horizontal="distributed" vertical="center"/>
    </xf>
    <xf numFmtId="0" fontId="34" fillId="0" borderId="48" xfId="0" applyFont="1" applyBorder="1" applyAlignment="1">
      <alignment horizontal="distributed" vertical="center"/>
    </xf>
    <xf numFmtId="0" fontId="34" fillId="0" borderId="49" xfId="0" applyFont="1" applyBorder="1" applyAlignment="1">
      <alignment horizontal="distributed" vertical="center"/>
    </xf>
    <xf numFmtId="0" fontId="34" fillId="0" borderId="12" xfId="0" applyFont="1" applyBorder="1" applyAlignment="1">
      <alignment horizontal="distributed" vertical="center"/>
    </xf>
    <xf numFmtId="0" fontId="34" fillId="0" borderId="16" xfId="0" applyFont="1" applyBorder="1" applyAlignment="1">
      <alignment horizontal="left" vertical="center"/>
    </xf>
    <xf numFmtId="0" fontId="34" fillId="0" borderId="13" xfId="0" applyFont="1" applyBorder="1" applyAlignment="1">
      <alignment horizontal="left" vertical="center"/>
    </xf>
    <xf numFmtId="0" fontId="34" fillId="0" borderId="31" xfId="0" applyFont="1" applyBorder="1" applyAlignment="1">
      <alignment horizontal="left" vertical="center"/>
    </xf>
    <xf numFmtId="0" fontId="34" fillId="0" borderId="28" xfId="0" applyFont="1" applyBorder="1" applyAlignment="1">
      <alignment horizontal="left" vertical="center"/>
    </xf>
    <xf numFmtId="0" fontId="34" fillId="0" borderId="22" xfId="0" applyFont="1" applyBorder="1" applyAlignment="1">
      <alignment horizontal="left" vertical="center"/>
    </xf>
    <xf numFmtId="0" fontId="34" fillId="0" borderId="27" xfId="0" applyFont="1" applyBorder="1" applyAlignment="1">
      <alignment horizontal="left" vertical="center"/>
    </xf>
    <xf numFmtId="0" fontId="34" fillId="0" borderId="19" xfId="0" applyFont="1" applyBorder="1" applyAlignment="1">
      <alignment horizontal="distributed" vertical="center"/>
    </xf>
    <xf numFmtId="0" fontId="34" fillId="0" borderId="20" xfId="0" applyFont="1" applyBorder="1" applyAlignment="1">
      <alignment horizontal="distributed" vertical="center"/>
    </xf>
    <xf numFmtId="0" fontId="34" fillId="0" borderId="21" xfId="0" applyFont="1" applyBorder="1" applyAlignment="1">
      <alignment horizontal="distributed" vertical="center"/>
    </xf>
    <xf numFmtId="0" fontId="34" fillId="0" borderId="46" xfId="0" applyFont="1" applyBorder="1" applyAlignment="1">
      <alignment horizontal="center" vertical="center" shrinkToFit="1"/>
    </xf>
    <xf numFmtId="0" fontId="34" fillId="0" borderId="47" xfId="0" applyFont="1" applyBorder="1" applyAlignment="1">
      <alignment horizontal="center" vertical="center" shrinkToFit="1"/>
    </xf>
    <xf numFmtId="0" fontId="34" fillId="0" borderId="48" xfId="0" applyFont="1" applyBorder="1" applyAlignment="1">
      <alignment horizontal="center" vertical="center" shrinkToFit="1"/>
    </xf>
    <xf numFmtId="0" fontId="34" fillId="0" borderId="49" xfId="0" applyFont="1" applyBorder="1" applyAlignment="1">
      <alignment horizontal="center" vertical="center" shrinkToFi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4" fillId="0" borderId="21" xfId="0" applyFont="1" applyBorder="1" applyAlignment="1">
      <alignment horizontal="left" vertical="center" wrapText="1"/>
    </xf>
    <xf numFmtId="0" fontId="34" fillId="0" borderId="16" xfId="0" applyFont="1" applyBorder="1" applyAlignment="1">
      <alignment horizontal="left" vertical="center" wrapText="1"/>
    </xf>
    <xf numFmtId="0" fontId="34" fillId="0" borderId="104" xfId="0" applyFont="1" applyBorder="1" applyAlignment="1">
      <alignment horizontal="left" vertical="center" wrapText="1"/>
    </xf>
    <xf numFmtId="0" fontId="34" fillId="0" borderId="31" xfId="0" applyFont="1" applyBorder="1" applyAlignment="1">
      <alignment horizontal="left" vertical="center" wrapText="1"/>
    </xf>
    <xf numFmtId="0" fontId="34" fillId="0" borderId="68" xfId="0" applyFont="1" applyBorder="1" applyAlignment="1">
      <alignment horizontal="distributed" vertical="center"/>
    </xf>
    <xf numFmtId="0" fontId="34" fillId="0" borderId="43" xfId="0" applyFont="1" applyBorder="1" applyAlignment="1">
      <alignment horizontal="distributed" vertical="center"/>
    </xf>
    <xf numFmtId="0" fontId="34" fillId="0" borderId="44" xfId="0" applyFont="1" applyBorder="1" applyAlignment="1">
      <alignment horizontal="distributed" vertical="center"/>
    </xf>
    <xf numFmtId="0" fontId="39" fillId="0" borderId="28" xfId="0" applyFont="1" applyBorder="1" applyAlignment="1">
      <alignment horizontal="left" vertical="center" wrapText="1"/>
    </xf>
    <xf numFmtId="0" fontId="39" fillId="0" borderId="22" xfId="0" applyFont="1" applyBorder="1" applyAlignment="1">
      <alignment horizontal="left" vertical="center" wrapText="1"/>
    </xf>
    <xf numFmtId="0" fontId="39" fillId="0" borderId="27" xfId="0" applyFont="1" applyBorder="1" applyAlignment="1">
      <alignment horizontal="left" vertical="center" wrapText="1"/>
    </xf>
    <xf numFmtId="0" fontId="39" fillId="0" borderId="12" xfId="0" applyFont="1" applyBorder="1" applyAlignment="1">
      <alignment horizontal="left" vertical="center" wrapText="1"/>
    </xf>
    <xf numFmtId="0" fontId="39" fillId="0" borderId="0" xfId="0" applyFont="1" applyAlignment="1">
      <alignment horizontal="left" vertical="center" wrapText="1"/>
    </xf>
    <xf numFmtId="0" fontId="39" fillId="0" borderId="23" xfId="0" applyFont="1" applyBorder="1" applyAlignment="1">
      <alignment horizontal="left" vertical="center" wrapText="1"/>
    </xf>
    <xf numFmtId="0" fontId="39" fillId="0" borderId="19" xfId="0" applyFont="1" applyBorder="1" applyAlignment="1">
      <alignment horizontal="left" vertical="center" wrapText="1"/>
    </xf>
    <xf numFmtId="0" fontId="39" fillId="0" borderId="20" xfId="0" applyFont="1" applyBorder="1" applyAlignment="1">
      <alignment horizontal="left" vertical="center" wrapText="1"/>
    </xf>
    <xf numFmtId="0" fontId="39" fillId="0" borderId="21" xfId="0" applyFont="1" applyBorder="1" applyAlignment="1">
      <alignment horizontal="left" vertical="center" wrapText="1"/>
    </xf>
    <xf numFmtId="0" fontId="34" fillId="0" borderId="45" xfId="0" applyFont="1" applyBorder="1" applyAlignment="1">
      <alignment horizontal="left" vertical="center" wrapText="1"/>
    </xf>
    <xf numFmtId="0" fontId="34" fillId="0" borderId="47" xfId="0" applyFont="1" applyBorder="1" applyAlignment="1">
      <alignment horizontal="left" vertical="center" wrapText="1"/>
    </xf>
    <xf numFmtId="0" fontId="34" fillId="0" borderId="20" xfId="0" applyFont="1" applyBorder="1" applyAlignment="1">
      <alignment horizontal="center" vertical="center" shrinkToFit="1"/>
    </xf>
    <xf numFmtId="0" fontId="34" fillId="0" borderId="21" xfId="0" applyFont="1" applyBorder="1" applyAlignment="1">
      <alignment horizontal="center" vertical="center" shrinkToFit="1"/>
    </xf>
    <xf numFmtId="0" fontId="34" fillId="0" borderId="28" xfId="0" applyFont="1" applyBorder="1" applyAlignment="1">
      <alignment horizontal="left" vertical="center" wrapText="1"/>
    </xf>
    <xf numFmtId="0" fontId="34" fillId="0" borderId="22" xfId="0" applyFont="1" applyBorder="1" applyAlignment="1">
      <alignment horizontal="left" vertical="center" wrapText="1"/>
    </xf>
    <xf numFmtId="0" fontId="34" fillId="0" borderId="27" xfId="0" applyFont="1" applyBorder="1" applyAlignment="1">
      <alignment horizontal="left" vertical="center" wrapText="1"/>
    </xf>
    <xf numFmtId="0" fontId="34" fillId="0" borderId="41" xfId="0" applyFont="1" applyBorder="1" applyAlignment="1">
      <alignment horizontal="left" vertical="center" shrinkToFit="1"/>
    </xf>
    <xf numFmtId="0" fontId="34" fillId="0" borderId="53" xfId="0" applyFont="1" applyBorder="1" applyAlignment="1">
      <alignment horizontal="center" vertical="top" textRotation="255" shrinkToFit="1"/>
    </xf>
    <xf numFmtId="0" fontId="34" fillId="0" borderId="54" xfId="0" applyFont="1" applyBorder="1" applyAlignment="1">
      <alignment horizontal="center" vertical="top" textRotation="255" shrinkToFit="1"/>
    </xf>
    <xf numFmtId="0" fontId="34" fillId="0" borderId="70" xfId="0" applyFont="1" applyBorder="1" applyAlignment="1">
      <alignment horizontal="distributed" vertical="center"/>
    </xf>
    <xf numFmtId="0" fontId="34" fillId="0" borderId="41" xfId="0" applyFont="1" applyBorder="1" applyAlignment="1">
      <alignment horizontal="distributed" vertical="center"/>
    </xf>
    <xf numFmtId="0" fontId="34" fillId="0" borderId="42" xfId="0" applyFont="1" applyBorder="1" applyAlignment="1">
      <alignment horizontal="distributed" vertical="center"/>
    </xf>
    <xf numFmtId="0" fontId="48" fillId="0" borderId="12" xfId="0" applyFont="1" applyBorder="1" applyAlignment="1">
      <alignment horizontal="left" vertical="center" wrapText="1"/>
    </xf>
    <xf numFmtId="0" fontId="48" fillId="0" borderId="0" xfId="0" applyFont="1" applyAlignment="1">
      <alignment horizontal="left" vertical="center" wrapText="1"/>
    </xf>
    <xf numFmtId="0" fontId="48" fillId="0" borderId="23" xfId="0" applyFont="1" applyBorder="1" applyAlignment="1">
      <alignment horizontal="left" vertical="center" wrapText="1"/>
    </xf>
    <xf numFmtId="0" fontId="48" fillId="0" borderId="19" xfId="0" applyFont="1" applyBorder="1" applyAlignment="1">
      <alignment horizontal="left" vertical="center" wrapText="1"/>
    </xf>
    <xf numFmtId="0" fontId="48" fillId="0" borderId="20" xfId="0" applyFont="1" applyBorder="1" applyAlignment="1">
      <alignment horizontal="left" vertical="center" wrapText="1"/>
    </xf>
    <xf numFmtId="0" fontId="48" fillId="0" borderId="21" xfId="0" applyFont="1" applyBorder="1" applyAlignment="1">
      <alignment horizontal="left" vertical="center" wrapText="1"/>
    </xf>
    <xf numFmtId="0" fontId="34" fillId="0" borderId="12" xfId="46" applyFont="1" applyBorder="1" applyAlignment="1">
      <alignment horizontal="left" vertical="center" wrapText="1"/>
    </xf>
    <xf numFmtId="0" fontId="34" fillId="0" borderId="0" xfId="46" applyFont="1" applyAlignment="1">
      <alignment horizontal="left" vertical="center" wrapText="1"/>
    </xf>
    <xf numFmtId="0" fontId="34" fillId="0" borderId="23" xfId="46" applyFont="1" applyBorder="1" applyAlignment="1">
      <alignment horizontal="left" vertical="center" wrapText="1"/>
    </xf>
    <xf numFmtId="0" fontId="34" fillId="27" borderId="0" xfId="0" applyFont="1" applyFill="1" applyAlignment="1">
      <alignment horizontal="center" vertical="center"/>
    </xf>
    <xf numFmtId="0" fontId="34" fillId="0" borderId="19" xfId="0" applyFont="1" applyBorder="1" applyAlignment="1">
      <alignment horizontal="left" vertical="top" wrapText="1"/>
    </xf>
    <xf numFmtId="0" fontId="34" fillId="0" borderId="20" xfId="0" applyFont="1" applyBorder="1" applyAlignment="1">
      <alignment horizontal="left" vertical="top" wrapText="1"/>
    </xf>
    <xf numFmtId="0" fontId="34" fillId="0" borderId="21" xfId="0" applyFont="1" applyBorder="1" applyAlignment="1">
      <alignment horizontal="left" vertical="top" wrapText="1"/>
    </xf>
    <xf numFmtId="0" fontId="34" fillId="0" borderId="12" xfId="46" applyFont="1" applyBorder="1" applyAlignment="1">
      <alignment horizontal="center" vertical="center" wrapText="1"/>
    </xf>
    <xf numFmtId="0" fontId="34" fillId="0" borderId="0" xfId="46" applyFont="1" applyAlignment="1">
      <alignment horizontal="center" vertical="center" wrapText="1"/>
    </xf>
    <xf numFmtId="0" fontId="34" fillId="0" borderId="23" xfId="46" applyFont="1" applyBorder="1" applyAlignment="1">
      <alignment horizontal="center" vertical="center" wrapText="1"/>
    </xf>
    <xf numFmtId="0" fontId="34" fillId="0" borderId="90" xfId="0" applyFont="1" applyBorder="1" applyAlignment="1">
      <alignment vertical="center"/>
    </xf>
    <xf numFmtId="0" fontId="34" fillId="0" borderId="91" xfId="0" applyFont="1" applyBorder="1" applyAlignment="1">
      <alignment vertical="center"/>
    </xf>
    <xf numFmtId="0" fontId="34" fillId="0" borderId="92" xfId="0" applyFont="1" applyBorder="1" applyAlignment="1">
      <alignment vertical="center"/>
    </xf>
    <xf numFmtId="0" fontId="34" fillId="0" borderId="93" xfId="0" applyFont="1" applyBorder="1" applyAlignment="1">
      <alignment vertical="center"/>
    </xf>
    <xf numFmtId="0" fontId="34" fillId="0" borderId="100" xfId="0" applyFont="1" applyBorder="1" applyAlignment="1">
      <alignment vertical="center"/>
    </xf>
    <xf numFmtId="0" fontId="34" fillId="0" borderId="101" xfId="0" applyFont="1" applyBorder="1" applyAlignment="1">
      <alignment vertical="center"/>
    </xf>
    <xf numFmtId="0" fontId="34" fillId="0" borderId="105" xfId="0" applyFont="1" applyBorder="1" applyAlignment="1">
      <alignment vertical="center"/>
    </xf>
    <xf numFmtId="0" fontId="34" fillId="0" borderId="95" xfId="0" applyFont="1" applyBorder="1" applyAlignment="1">
      <alignment vertical="center"/>
    </xf>
    <xf numFmtId="0" fontId="34" fillId="0" borderId="96" xfId="0" applyFont="1" applyBorder="1" applyAlignment="1">
      <alignment vertical="center"/>
    </xf>
    <xf numFmtId="0" fontId="34" fillId="0" borderId="88" xfId="0" applyFont="1" applyBorder="1" applyAlignment="1">
      <alignment vertical="center"/>
    </xf>
    <xf numFmtId="0" fontId="34" fillId="0" borderId="89" xfId="0" applyFont="1" applyBorder="1" applyAlignment="1">
      <alignment vertical="center"/>
    </xf>
    <xf numFmtId="0" fontId="34" fillId="0" borderId="94" xfId="0" applyFont="1" applyBorder="1" applyAlignment="1">
      <alignment vertical="center"/>
    </xf>
    <xf numFmtId="0" fontId="34" fillId="0" borderId="0" xfId="0" applyFont="1" applyAlignment="1">
      <alignment vertical="center" wrapText="1"/>
    </xf>
    <xf numFmtId="0" fontId="34" fillId="0" borderId="23" xfId="0" applyFont="1" applyBorder="1" applyAlignment="1">
      <alignment vertical="center" wrapText="1"/>
    </xf>
    <xf numFmtId="0" fontId="30" fillId="0" borderId="73" xfId="0" applyFont="1" applyBorder="1" applyAlignment="1">
      <alignment horizontal="distributed" vertical="center"/>
    </xf>
    <xf numFmtId="0" fontId="30" fillId="0" borderId="17" xfId="0" applyFont="1" applyBorder="1" applyAlignment="1">
      <alignment horizontal="distributed" vertical="center"/>
    </xf>
    <xf numFmtId="0" fontId="30" fillId="0" borderId="33" xfId="0" applyFont="1" applyBorder="1" applyAlignment="1">
      <alignment horizontal="distributed" vertical="center"/>
    </xf>
    <xf numFmtId="0" fontId="30" fillId="0" borderId="11" xfId="0" applyFont="1" applyBorder="1" applyAlignment="1">
      <alignment horizontal="distributed" vertical="center"/>
    </xf>
    <xf numFmtId="0" fontId="30" fillId="0" borderId="13" xfId="0" applyFont="1" applyBorder="1" applyAlignment="1">
      <alignment horizontal="distributed" vertical="center"/>
    </xf>
    <xf numFmtId="0" fontId="30" fillId="0" borderId="31" xfId="0" applyFont="1" applyBorder="1" applyAlignment="1">
      <alignment horizontal="distributed" vertical="center"/>
    </xf>
    <xf numFmtId="0" fontId="30" fillId="0" borderId="16" xfId="0" applyFont="1" applyBorder="1" applyAlignment="1">
      <alignment horizontal="left" vertical="center"/>
    </xf>
    <xf numFmtId="0" fontId="30" fillId="0" borderId="13" xfId="0" applyFont="1" applyBorder="1" applyAlignment="1">
      <alignment horizontal="left" vertical="center"/>
    </xf>
    <xf numFmtId="0" fontId="30" fillId="0" borderId="32" xfId="0" applyFont="1" applyBorder="1" applyAlignment="1">
      <alignment horizontal="left" vertical="center"/>
    </xf>
    <xf numFmtId="0" fontId="30" fillId="0" borderId="50" xfId="0" applyFont="1" applyBorder="1" applyAlignment="1">
      <alignment horizontal="left" vertical="center"/>
    </xf>
    <xf numFmtId="0" fontId="30" fillId="0" borderId="17" xfId="0" applyFont="1" applyBorder="1" applyAlignment="1">
      <alignment horizontal="left" vertical="center"/>
    </xf>
    <xf numFmtId="0" fontId="30" fillId="0" borderId="71" xfId="0" applyFont="1" applyBorder="1" applyAlignment="1">
      <alignment horizontal="left" vertical="center"/>
    </xf>
    <xf numFmtId="0" fontId="34" fillId="0" borderId="0" xfId="0" applyFont="1" applyAlignment="1">
      <alignment vertical="center"/>
    </xf>
    <xf numFmtId="0" fontId="25" fillId="0" borderId="22" xfId="0" applyFont="1" applyBorder="1" applyAlignment="1">
      <alignment vertical="center"/>
    </xf>
    <xf numFmtId="0" fontId="34" fillId="0" borderId="22" xfId="0" applyFont="1" applyBorder="1" applyAlignment="1">
      <alignment vertical="center"/>
    </xf>
    <xf numFmtId="0" fontId="34" fillId="0" borderId="19" xfId="0" applyFont="1" applyBorder="1" applyAlignment="1">
      <alignment horizontal="left" vertical="center"/>
    </xf>
    <xf numFmtId="176" fontId="34" fillId="26" borderId="20" xfId="46" applyNumberFormat="1" applyFont="1" applyFill="1" applyBorder="1" applyAlignment="1">
      <alignment horizontal="center" vertical="center"/>
    </xf>
    <xf numFmtId="0" fontId="34" fillId="0" borderId="12" xfId="0" applyFont="1" applyBorder="1" applyAlignment="1">
      <alignment horizontal="distributed" vertical="top"/>
    </xf>
    <xf numFmtId="0" fontId="34" fillId="0" borderId="0" xfId="0" applyFont="1" applyAlignment="1">
      <alignment horizontal="distributed" vertical="top"/>
    </xf>
    <xf numFmtId="0" fontId="34" fillId="0" borderId="23" xfId="0" applyFont="1" applyBorder="1" applyAlignment="1">
      <alignment horizontal="distributed" vertical="top"/>
    </xf>
    <xf numFmtId="0" fontId="34" fillId="0" borderId="45" xfId="0" applyFont="1" applyBorder="1" applyAlignment="1">
      <alignment horizontal="distributed" vertical="center"/>
    </xf>
    <xf numFmtId="0" fontId="34" fillId="0" borderId="46" xfId="0" applyFont="1" applyBorder="1" applyAlignment="1">
      <alignment horizontal="distributed" vertical="center"/>
    </xf>
    <xf numFmtId="0" fontId="34" fillId="0" borderId="47" xfId="0" applyFont="1" applyBorder="1" applyAlignment="1">
      <alignment horizontal="distributed" vertical="center"/>
    </xf>
    <xf numFmtId="0" fontId="33" fillId="0" borderId="0" xfId="0" applyFont="1" applyAlignment="1" applyProtection="1">
      <alignment horizontal="center" vertical="center"/>
      <protection locked="0"/>
    </xf>
    <xf numFmtId="0" fontId="52" fillId="0" borderId="12" xfId="0" applyFont="1" applyBorder="1" applyAlignment="1">
      <alignment horizontal="distributed" vertical="center"/>
    </xf>
    <xf numFmtId="0" fontId="52" fillId="0" borderId="0" xfId="0" applyFont="1" applyAlignment="1">
      <alignment horizontal="distributed" vertical="center"/>
    </xf>
    <xf numFmtId="0" fontId="52" fillId="0" borderId="23" xfId="0" applyFont="1" applyBorder="1" applyAlignment="1">
      <alignment horizontal="distributed" vertical="center"/>
    </xf>
    <xf numFmtId="0" fontId="32" fillId="0" borderId="12" xfId="0" applyFont="1" applyBorder="1" applyAlignment="1">
      <alignment horizontal="distributed" vertical="center"/>
    </xf>
    <xf numFmtId="0" fontId="32" fillId="0" borderId="0" xfId="0" applyFont="1" applyAlignment="1">
      <alignment horizontal="distributed" vertical="center"/>
    </xf>
    <xf numFmtId="0" fontId="32" fillId="0" borderId="23" xfId="0" applyFont="1" applyBorder="1" applyAlignment="1">
      <alignment horizontal="distributed" vertical="center"/>
    </xf>
    <xf numFmtId="0" fontId="34" fillId="0" borderId="43" xfId="0" applyFont="1" applyBorder="1" applyAlignment="1">
      <alignment horizontal="left" vertical="center" shrinkToFit="1"/>
    </xf>
    <xf numFmtId="0" fontId="34" fillId="0" borderId="44" xfId="0" applyFont="1" applyBorder="1" applyAlignment="1">
      <alignment horizontal="left" vertical="center" shrinkToFit="1"/>
    </xf>
    <xf numFmtId="0" fontId="34" fillId="0" borderId="12" xfId="0" applyFont="1" applyBorder="1" applyAlignment="1">
      <alignment vertical="center" shrinkToFit="1"/>
    </xf>
    <xf numFmtId="0" fontId="34" fillId="0" borderId="0" xfId="0" applyFont="1" applyAlignment="1">
      <alignment vertical="center" shrinkToFit="1"/>
    </xf>
    <xf numFmtId="0" fontId="34" fillId="0" borderId="23" xfId="0" applyFont="1" applyBorder="1" applyAlignment="1">
      <alignment vertical="center" shrinkToFit="1"/>
    </xf>
    <xf numFmtId="0" fontId="34" fillId="0" borderId="69" xfId="0" applyFont="1" applyBorder="1" applyAlignment="1">
      <alignment horizontal="distributed" vertical="center"/>
    </xf>
    <xf numFmtId="0" fontId="34" fillId="0" borderId="66" xfId="0" applyFont="1" applyBorder="1" applyAlignment="1">
      <alignment horizontal="distributed" vertical="center"/>
    </xf>
    <xf numFmtId="0" fontId="34" fillId="0" borderId="67" xfId="0" applyFont="1" applyBorder="1" applyAlignment="1">
      <alignment horizontal="distributed" vertical="center"/>
    </xf>
    <xf numFmtId="0" fontId="28" fillId="0" borderId="0" xfId="0" applyFont="1" applyAlignment="1">
      <alignment horizontal="center" vertical="center" shrinkToFit="1"/>
    </xf>
    <xf numFmtId="0" fontId="28" fillId="0" borderId="23" xfId="0" applyFont="1" applyBorder="1" applyAlignment="1">
      <alignment horizontal="center" vertical="center" shrinkToFit="1"/>
    </xf>
    <xf numFmtId="0" fontId="34" fillId="0" borderId="16" xfId="0" applyFont="1" applyBorder="1" applyAlignment="1">
      <alignment horizontal="distributed" vertical="center"/>
    </xf>
    <xf numFmtId="0" fontId="34" fillId="0" borderId="13" xfId="0" applyFont="1" applyBorder="1" applyAlignment="1">
      <alignment horizontal="distributed" vertical="center"/>
    </xf>
    <xf numFmtId="0" fontId="34" fillId="0" borderId="31" xfId="0" applyFont="1" applyBorder="1" applyAlignment="1">
      <alignment horizontal="distributed" vertical="center"/>
    </xf>
    <xf numFmtId="0" fontId="34" fillId="0" borderId="14" xfId="0" applyFont="1" applyBorder="1" applyAlignment="1">
      <alignment horizontal="left" vertical="top" wrapText="1"/>
    </xf>
    <xf numFmtId="0" fontId="34" fillId="0" borderId="18" xfId="0" applyFont="1" applyBorder="1" applyAlignment="1">
      <alignment horizontal="left" vertical="top" wrapText="1"/>
    </xf>
    <xf numFmtId="0" fontId="34" fillId="0" borderId="15" xfId="0" applyFont="1" applyBorder="1" applyAlignment="1">
      <alignment horizontal="left" vertical="top" wrapText="1"/>
    </xf>
    <xf numFmtId="0" fontId="34" fillId="0" borderId="14" xfId="0" applyFont="1" applyBorder="1" applyAlignment="1">
      <alignment horizontal="left" vertical="top"/>
    </xf>
    <xf numFmtId="0" fontId="34" fillId="0" borderId="18" xfId="0" applyFont="1" applyBorder="1" applyAlignment="1">
      <alignment horizontal="left" vertical="top"/>
    </xf>
    <xf numFmtId="0" fontId="34" fillId="0" borderId="15" xfId="0" applyFont="1" applyBorder="1" applyAlignment="1">
      <alignment horizontal="left" vertical="top"/>
    </xf>
    <xf numFmtId="0" fontId="25" fillId="0" borderId="88" xfId="0" applyFont="1" applyBorder="1" applyAlignment="1">
      <alignment vertical="center"/>
    </xf>
    <xf numFmtId="0" fontId="25" fillId="0" borderId="89" xfId="0" applyFont="1" applyBorder="1" applyAlignment="1">
      <alignment vertical="center"/>
    </xf>
    <xf numFmtId="0" fontId="25" fillId="0" borderId="90" xfId="0" applyFont="1" applyBorder="1" applyAlignment="1">
      <alignment vertical="center"/>
    </xf>
    <xf numFmtId="0" fontId="25" fillId="0" borderId="91" xfId="0" applyFont="1" applyBorder="1" applyAlignment="1">
      <alignment vertical="center"/>
    </xf>
    <xf numFmtId="0" fontId="25" fillId="0" borderId="97" xfId="0" applyFont="1" applyBorder="1" applyAlignment="1">
      <alignment vertical="center"/>
    </xf>
    <xf numFmtId="0" fontId="25" fillId="0" borderId="98" xfId="0" applyFont="1" applyBorder="1" applyAlignment="1">
      <alignment vertical="center"/>
    </xf>
    <xf numFmtId="0" fontId="34" fillId="0" borderId="22" xfId="0" applyFont="1" applyBorder="1" applyAlignment="1">
      <alignment horizontal="center" vertical="center" wrapText="1"/>
    </xf>
    <xf numFmtId="0" fontId="34" fillId="0" borderId="0" xfId="0" applyFont="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26" borderId="20" xfId="46" applyFont="1" applyFill="1" applyBorder="1" applyAlignment="1">
      <alignment horizontal="center" vertical="center"/>
    </xf>
    <xf numFmtId="0" fontId="26" fillId="0" borderId="20" xfId="46" applyFont="1" applyBorder="1" applyAlignment="1">
      <alignment horizontal="center" vertical="center"/>
    </xf>
    <xf numFmtId="0" fontId="34" fillId="27" borderId="20" xfId="0" applyFont="1" applyFill="1" applyBorder="1" applyAlignment="1">
      <alignment horizontal="center" vertical="center"/>
    </xf>
    <xf numFmtId="0" fontId="34" fillId="0" borderId="14" xfId="0" applyFont="1" applyBorder="1" applyAlignment="1">
      <alignment horizontal="left" vertical="top" shrinkToFit="1"/>
    </xf>
    <xf numFmtId="0" fontId="34" fillId="0" borderId="18" xfId="0" applyFont="1" applyBorder="1" applyAlignment="1">
      <alignment horizontal="left" vertical="top" shrinkToFit="1"/>
    </xf>
    <xf numFmtId="0" fontId="34" fillId="0" borderId="15" xfId="0" applyFont="1" applyBorder="1" applyAlignment="1">
      <alignment horizontal="left" vertical="top" shrinkToFit="1"/>
    </xf>
    <xf numFmtId="0" fontId="34" fillId="0" borderId="12" xfId="0" applyFont="1" applyBorder="1" applyAlignment="1">
      <alignment horizontal="left" vertical="top" shrinkToFit="1"/>
    </xf>
    <xf numFmtId="0" fontId="34" fillId="0" borderId="0" xfId="0" applyFont="1" applyAlignment="1">
      <alignment horizontal="left" vertical="top" shrinkToFit="1"/>
    </xf>
    <xf numFmtId="0" fontId="34" fillId="0" borderId="23" xfId="0" applyFont="1" applyBorder="1" applyAlignment="1">
      <alignment horizontal="left" vertical="top" shrinkToFit="1"/>
    </xf>
    <xf numFmtId="56" fontId="34" fillId="0" borderId="12" xfId="0" applyNumberFormat="1" applyFont="1" applyBorder="1" applyAlignment="1">
      <alignment horizontal="left" vertical="center" wrapText="1"/>
    </xf>
    <xf numFmtId="56" fontId="34" fillId="0" borderId="0" xfId="0" applyNumberFormat="1" applyFont="1" applyAlignment="1">
      <alignment horizontal="left" vertical="center" wrapText="1"/>
    </xf>
    <xf numFmtId="56" fontId="34" fillId="0" borderId="23" xfId="0" applyNumberFormat="1" applyFont="1" applyBorder="1" applyAlignment="1">
      <alignment horizontal="left" vertical="center" wrapText="1"/>
    </xf>
    <xf numFmtId="0" fontId="34" fillId="0" borderId="14"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5"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left" vertical="top" wrapText="1"/>
    </xf>
    <xf numFmtId="0" fontId="32" fillId="0" borderId="0" xfId="0" applyFont="1" applyAlignment="1">
      <alignment horizontal="left" vertical="top" wrapText="1"/>
    </xf>
    <xf numFmtId="0" fontId="32" fillId="0" borderId="23" xfId="0" applyFont="1" applyBorder="1" applyAlignment="1">
      <alignment horizontal="left" vertical="top" wrapText="1"/>
    </xf>
    <xf numFmtId="0" fontId="32" fillId="0" borderId="20" xfId="0" applyFont="1" applyBorder="1" applyAlignment="1">
      <alignment horizontal="left" vertical="top" wrapText="1"/>
    </xf>
    <xf numFmtId="0" fontId="32" fillId="0" borderId="21" xfId="0" applyFont="1" applyBorder="1" applyAlignment="1">
      <alignment horizontal="left" vertical="top" wrapText="1"/>
    </xf>
    <xf numFmtId="0" fontId="34" fillId="0" borderId="100" xfId="0" applyFont="1" applyBorder="1" applyAlignment="1">
      <alignment horizontal="center" vertical="center"/>
    </xf>
    <xf numFmtId="0" fontId="34" fillId="0" borderId="101" xfId="0" applyFont="1" applyBorder="1" applyAlignment="1">
      <alignment horizontal="center" vertical="center"/>
    </xf>
    <xf numFmtId="0" fontId="34" fillId="0" borderId="92" xfId="0" applyFont="1" applyBorder="1" applyAlignment="1">
      <alignment horizontal="center" vertical="center"/>
    </xf>
    <xf numFmtId="0" fontId="34" fillId="0" borderId="93" xfId="0" applyFont="1" applyBorder="1" applyAlignment="1">
      <alignment horizontal="center" vertical="center"/>
    </xf>
    <xf numFmtId="0" fontId="48" fillId="0" borderId="48" xfId="0" applyFont="1" applyBorder="1" applyAlignment="1">
      <alignment horizontal="left" vertical="center" wrapText="1"/>
    </xf>
    <xf numFmtId="0" fontId="48" fillId="0" borderId="49" xfId="0" applyFont="1" applyBorder="1" applyAlignment="1">
      <alignment horizontal="left" vertical="center" wrapText="1"/>
    </xf>
    <xf numFmtId="0" fontId="48" fillId="0" borderId="65" xfId="0" applyFont="1" applyBorder="1" applyAlignment="1">
      <alignment horizontal="center" vertical="center" wrapText="1"/>
    </xf>
    <xf numFmtId="0" fontId="48" fillId="0" borderId="48" xfId="0" applyFont="1" applyBorder="1" applyAlignment="1">
      <alignment horizontal="center" vertical="center" wrapText="1"/>
    </xf>
    <xf numFmtId="0" fontId="34" fillId="0" borderId="14" xfId="0" applyFont="1" applyBorder="1" applyAlignment="1">
      <alignment horizontal="distributed" vertical="center"/>
    </xf>
    <xf numFmtId="0" fontId="34" fillId="0" borderId="18" xfId="0" applyFont="1" applyBorder="1" applyAlignment="1">
      <alignment horizontal="distributed" vertical="center"/>
    </xf>
    <xf numFmtId="0" fontId="34" fillId="0" borderId="15" xfId="0" applyFont="1" applyBorder="1" applyAlignment="1">
      <alignment horizontal="distributed" vertical="center"/>
    </xf>
    <xf numFmtId="0" fontId="34" fillId="27" borderId="14" xfId="0" applyFont="1" applyFill="1" applyBorder="1" applyAlignment="1">
      <alignment horizontal="center" vertical="center"/>
    </xf>
    <xf numFmtId="0" fontId="34" fillId="27" borderId="18" xfId="0" applyFont="1" applyFill="1" applyBorder="1" applyAlignment="1">
      <alignment horizontal="center" vertical="center"/>
    </xf>
    <xf numFmtId="0" fontId="34" fillId="27" borderId="28" xfId="0" applyFont="1" applyFill="1" applyBorder="1" applyAlignment="1">
      <alignment horizontal="center" vertical="center"/>
    </xf>
    <xf numFmtId="0" fontId="34" fillId="27" borderId="22" xfId="0" applyFont="1" applyFill="1" applyBorder="1" applyAlignment="1">
      <alignment horizontal="center" vertical="center"/>
    </xf>
    <xf numFmtId="0" fontId="34" fillId="0" borderId="49" xfId="0" applyFont="1" applyBorder="1" applyAlignment="1">
      <alignment horizontal="left" vertical="center" shrinkToFit="1"/>
    </xf>
    <xf numFmtId="0" fontId="34" fillId="0" borderId="19" xfId="0" applyFont="1" applyBorder="1" applyAlignment="1">
      <alignment horizontal="left" vertical="top"/>
    </xf>
    <xf numFmtId="0" fontId="34" fillId="0" borderId="20" xfId="0" applyFont="1" applyBorder="1" applyAlignment="1">
      <alignment horizontal="left" vertical="top"/>
    </xf>
    <xf numFmtId="0" fontId="34" fillId="0" borderId="21" xfId="0" applyFont="1" applyBorder="1" applyAlignment="1">
      <alignment horizontal="left" vertical="top"/>
    </xf>
    <xf numFmtId="0" fontId="34" fillId="0" borderId="12" xfId="0" applyFont="1" applyBorder="1" applyAlignment="1">
      <alignment horizontal="left" vertical="top"/>
    </xf>
    <xf numFmtId="0" fontId="34" fillId="0" borderId="0" xfId="0" applyFont="1" applyAlignment="1">
      <alignment horizontal="left" vertical="top"/>
    </xf>
    <xf numFmtId="0" fontId="34" fillId="0" borderId="23" xfId="0" applyFont="1" applyBorder="1" applyAlignment="1">
      <alignment horizontal="left" vertical="top"/>
    </xf>
    <xf numFmtId="0" fontId="25" fillId="0" borderId="0" xfId="0" applyFont="1" applyAlignment="1">
      <alignment horizontal="left" vertical="center" wrapText="1"/>
    </xf>
    <xf numFmtId="0" fontId="25" fillId="0" borderId="23" xfId="0" applyFont="1" applyBorder="1" applyAlignment="1">
      <alignment horizontal="left" vertical="center" wrapText="1"/>
    </xf>
    <xf numFmtId="0" fontId="25" fillId="0" borderId="12" xfId="0" applyFont="1" applyBorder="1" applyAlignment="1">
      <alignment horizontal="left" vertical="center" wrapText="1"/>
    </xf>
    <xf numFmtId="0" fontId="25" fillId="0" borderId="18" xfId="0" applyFont="1" applyBorder="1" applyAlignment="1">
      <alignment horizontal="left" vertical="center" wrapText="1"/>
    </xf>
    <xf numFmtId="0" fontId="25" fillId="0" borderId="15" xfId="0" applyFont="1" applyBorder="1" applyAlignment="1">
      <alignment horizontal="left" vertical="center" wrapText="1"/>
    </xf>
    <xf numFmtId="0" fontId="34" fillId="0" borderId="12" xfId="0" applyFont="1" applyBorder="1" applyAlignment="1">
      <alignment vertical="center" wrapText="1"/>
    </xf>
    <xf numFmtId="0" fontId="25" fillId="0" borderId="12" xfId="0" applyFont="1" applyBorder="1" applyAlignment="1">
      <alignment vertical="center" wrapText="1"/>
    </xf>
    <xf numFmtId="0" fontId="25" fillId="0" borderId="0" xfId="0" applyFont="1" applyAlignment="1">
      <alignment vertical="center" wrapText="1"/>
    </xf>
    <xf numFmtId="0" fontId="25" fillId="0" borderId="23" xfId="0" applyFont="1" applyBorder="1" applyAlignment="1">
      <alignment vertical="center" wrapText="1"/>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xfId="46" xr:uid="{00000000-0005-0000-0000-00002E000000}"/>
    <cellStyle name="標準 3" xfId="47" xr:uid="{00000000-0005-0000-0000-00002F000000}"/>
    <cellStyle name="標準 4" xfId="48" xr:uid="{00000000-0005-0000-0000-000030000000}"/>
    <cellStyle name="標準 4 2" xfId="49" xr:uid="{00000000-0005-0000-0000-000031000000}"/>
    <cellStyle name="標準 4 2 2" xfId="50" xr:uid="{00000000-0005-0000-0000-000032000000}"/>
    <cellStyle name="標準 5" xfId="51" xr:uid="{00000000-0005-0000-0000-000033000000}"/>
    <cellStyle name="標準 6" xfId="52" xr:uid="{00000000-0005-0000-0000-000034000000}"/>
    <cellStyle name="標準 7" xfId="53" xr:uid="{00000000-0005-0000-0000-000035000000}"/>
    <cellStyle name="標準 8" xfId="54" xr:uid="{00000000-0005-0000-0000-000036000000}"/>
    <cellStyle name="標準 9" xfId="55" xr:uid="{00000000-0005-0000-0000-000037000000}"/>
    <cellStyle name="標準_【新基準】自己評価書・設計内容説明書(タイプ別)Excel" xfId="56" xr:uid="{00000000-0005-0000-0000-000038000000}"/>
    <cellStyle name="標準_KHPE0001" xfId="57" xr:uid="{00000000-0005-0000-0000-000039000000}"/>
    <cellStyle name="標準_設計内容説明書　第一面" xfId="58" xr:uid="{00000000-0005-0000-0000-00003C000000}"/>
    <cellStyle name="標準_設計内容説明書　第二～四面" xfId="59" xr:uid="{00000000-0005-0000-0000-00003D000000}"/>
    <cellStyle name="標準_設計内容説明書　第二面" xfId="60" xr:uid="{00000000-0005-0000-0000-00003E000000}"/>
    <cellStyle name="標準_設計評価（戸建軸組）申請書類" xfId="62" xr:uid="{C48E0875-C0B2-4BC9-86AF-B8905AEB9FB0}"/>
    <cellStyle name="良い" xfId="61" builtinId="26" customBuiltin="1"/>
  </cellStyles>
  <dxfs count="0"/>
  <tableStyles count="0" defaultTableStyle="TableStyleMedium2" defaultPivotStyle="PivotStyleLight16"/>
  <colors>
    <mruColors>
      <color rgb="FFFFCC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0</xdr:colOff>
      <xdr:row>19</xdr:row>
      <xdr:rowOff>0</xdr:rowOff>
    </xdr:from>
    <xdr:to>
      <xdr:col>45</xdr:col>
      <xdr:colOff>657225</xdr:colOff>
      <xdr:row>24</xdr:row>
      <xdr:rowOff>152400</xdr:rowOff>
    </xdr:to>
    <xdr:sp macro="" textlink="">
      <xdr:nvSpPr>
        <xdr:cNvPr id="2" name="メモ 10">
          <a:extLst>
            <a:ext uri="{FF2B5EF4-FFF2-40B4-BE49-F238E27FC236}">
              <a16:creationId xmlns:a16="http://schemas.microsoft.com/office/drawing/2014/main" id="{0E78FBA2-49C3-43D4-BFA6-4A248AE257D5}"/>
            </a:ext>
          </a:extLst>
        </xdr:cNvPr>
        <xdr:cNvSpPr/>
      </xdr:nvSpPr>
      <xdr:spPr>
        <a:xfrm>
          <a:off x="7734300" y="3743325"/>
          <a:ext cx="2028825" cy="1104900"/>
        </a:xfrm>
        <a:prstGeom prst="foldedCorner">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等級の欄に、選択した項目で取得を希望する等級を記入してください。</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93"/>
  <sheetViews>
    <sheetView tabSelected="1" view="pageBreakPreview" zoomScaleNormal="100" zoomScaleSheetLayoutView="100" workbookViewId="0"/>
  </sheetViews>
  <sheetFormatPr defaultRowHeight="16.5" x14ac:dyDescent="0.15"/>
  <cols>
    <col min="1" max="6" width="2.625" style="30" customWidth="1"/>
    <col min="7" max="7" width="2.125" style="30" customWidth="1"/>
    <col min="8" max="9" width="3.125" style="30" customWidth="1"/>
    <col min="10" max="21" width="2.625" style="30" customWidth="1"/>
    <col min="22" max="22" width="4.625" style="30" customWidth="1"/>
    <col min="23" max="23" width="3.125" style="30" customWidth="1"/>
    <col min="24" max="24" width="2.625" style="30" customWidth="1"/>
    <col min="25" max="25" width="2.375" style="30" customWidth="1"/>
    <col min="26" max="26" width="3.5" style="30" customWidth="1"/>
    <col min="27" max="41" width="1.625" style="30" customWidth="1"/>
    <col min="42" max="43" width="2.625" style="30" customWidth="1"/>
    <col min="44" max="16384" width="9" style="30"/>
  </cols>
  <sheetData>
    <row r="1" spans="1:43" s="4" customFormat="1" ht="15" customHeight="1" x14ac:dyDescent="0.15">
      <c r="A1" s="1" t="s">
        <v>988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3" t="s">
        <v>621</v>
      </c>
      <c r="AQ1" s="5"/>
    </row>
    <row r="2" spans="1:43" s="4" customFormat="1" ht="15" customHeight="1" thickBot="1" x14ac:dyDescent="0.2">
      <c r="A2" s="640" t="s">
        <v>1094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Q2" s="5"/>
    </row>
    <row r="3" spans="1:43" s="12" customFormat="1" ht="15" customHeight="1" x14ac:dyDescent="0.15">
      <c r="A3" s="6" t="s">
        <v>522</v>
      </c>
      <c r="B3" s="7"/>
      <c r="C3" s="7"/>
      <c r="D3" s="7"/>
      <c r="E3" s="7"/>
      <c r="F3" s="7"/>
      <c r="G3" s="7"/>
      <c r="H3" s="7"/>
      <c r="I3" s="7"/>
      <c r="J3" s="7"/>
      <c r="K3" s="8"/>
      <c r="L3" s="9"/>
      <c r="M3" s="593" t="s">
        <v>1141</v>
      </c>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1"/>
    </row>
    <row r="4" spans="1:43" s="12" customFormat="1" ht="15" customHeight="1" x14ac:dyDescent="0.15">
      <c r="A4" s="13" t="s">
        <v>523</v>
      </c>
      <c r="B4" s="14"/>
      <c r="C4" s="14"/>
      <c r="D4" s="14"/>
      <c r="E4" s="14"/>
      <c r="F4" s="14"/>
      <c r="G4" s="14"/>
      <c r="H4" s="14"/>
      <c r="I4" s="14"/>
      <c r="J4" s="14"/>
      <c r="K4" s="15"/>
      <c r="L4" s="16"/>
      <c r="M4" s="594"/>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row>
    <row r="5" spans="1:43" s="12" customFormat="1" ht="15" customHeight="1" x14ac:dyDescent="0.15">
      <c r="A5" s="13" t="s">
        <v>524</v>
      </c>
      <c r="B5" s="14"/>
      <c r="C5" s="14"/>
      <c r="D5" s="14"/>
      <c r="E5" s="14"/>
      <c r="F5" s="14"/>
      <c r="G5" s="14"/>
      <c r="H5" s="14"/>
      <c r="I5" s="14"/>
      <c r="J5" s="14"/>
      <c r="K5" s="15"/>
      <c r="L5" s="16"/>
      <c r="M5" s="592"/>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8"/>
    </row>
    <row r="6" spans="1:43" s="12" customFormat="1" ht="15" customHeight="1" thickBot="1" x14ac:dyDescent="0.2">
      <c r="A6" s="19" t="s">
        <v>525</v>
      </c>
      <c r="B6" s="20"/>
      <c r="C6" s="20"/>
      <c r="D6" s="20"/>
      <c r="E6" s="20"/>
      <c r="F6" s="20"/>
      <c r="G6" s="20"/>
      <c r="H6" s="20"/>
      <c r="I6" s="20"/>
      <c r="J6" s="20"/>
      <c r="K6" s="21"/>
      <c r="L6" s="22" t="s">
        <v>1095</v>
      </c>
      <c r="M6" s="20"/>
      <c r="N6" s="20"/>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4"/>
    </row>
    <row r="7" spans="1:43" s="4" customFormat="1" ht="9.9499999999999993" customHeight="1" x14ac:dyDescent="0.1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3" ht="15" customHeight="1" thickBot="1" x14ac:dyDescent="0.2">
      <c r="A8" s="26" t="s">
        <v>526</v>
      </c>
      <c r="B8" s="27"/>
      <c r="C8" s="27"/>
      <c r="D8" s="27"/>
      <c r="E8" s="27"/>
      <c r="F8" s="27"/>
      <c r="G8" s="27"/>
      <c r="H8" s="27"/>
      <c r="I8" s="27"/>
      <c r="J8" s="27"/>
      <c r="K8" s="27"/>
      <c r="L8" s="27"/>
      <c r="M8" s="27"/>
      <c r="N8" s="27"/>
      <c r="O8" s="27"/>
      <c r="P8" s="27"/>
      <c r="Q8" s="27"/>
      <c r="R8" s="27"/>
      <c r="S8" s="27"/>
      <c r="T8" s="27"/>
      <c r="U8" s="27"/>
      <c r="V8" s="27"/>
      <c r="W8" s="28" t="s">
        <v>1140</v>
      </c>
      <c r="X8" s="27"/>
      <c r="Y8" s="27"/>
      <c r="Z8" s="27"/>
      <c r="AA8" s="27"/>
      <c r="AB8" s="27"/>
      <c r="AC8" s="27"/>
      <c r="AD8" s="27"/>
      <c r="AE8" s="27"/>
      <c r="AF8" s="27"/>
      <c r="AG8" s="27"/>
      <c r="AH8" s="27"/>
      <c r="AI8" s="27"/>
      <c r="AJ8" s="27"/>
      <c r="AK8" s="27"/>
      <c r="AL8" s="27"/>
      <c r="AM8" s="27"/>
      <c r="AN8" s="27"/>
      <c r="AO8" s="27"/>
      <c r="AP8" s="29"/>
    </row>
    <row r="9" spans="1:43" ht="30" customHeight="1" x14ac:dyDescent="0.15">
      <c r="A9" s="647"/>
      <c r="B9" s="648"/>
      <c r="C9" s="648"/>
      <c r="D9" s="648"/>
      <c r="E9" s="648"/>
      <c r="F9" s="648"/>
      <c r="G9" s="649"/>
      <c r="H9" s="650" t="s">
        <v>527</v>
      </c>
      <c r="I9" s="651"/>
      <c r="J9" s="652" t="s">
        <v>978</v>
      </c>
      <c r="K9" s="653"/>
      <c r="L9" s="653"/>
      <c r="M9" s="653"/>
      <c r="N9" s="653"/>
      <c r="O9" s="653"/>
      <c r="P9" s="653"/>
      <c r="Q9" s="653"/>
      <c r="R9" s="653"/>
      <c r="S9" s="653"/>
      <c r="T9" s="653"/>
      <c r="U9" s="653"/>
      <c r="V9" s="654"/>
      <c r="W9" s="652" t="s">
        <v>528</v>
      </c>
      <c r="X9" s="653"/>
      <c r="Y9" s="654"/>
      <c r="Z9" s="31" t="s">
        <v>420</v>
      </c>
      <c r="AA9" s="668" t="s">
        <v>603</v>
      </c>
      <c r="AB9" s="669"/>
      <c r="AC9" s="669"/>
      <c r="AD9" s="669"/>
      <c r="AE9" s="669"/>
      <c r="AF9" s="669"/>
      <c r="AG9" s="669"/>
      <c r="AH9" s="669"/>
      <c r="AI9" s="669"/>
      <c r="AJ9" s="669"/>
      <c r="AK9" s="669"/>
      <c r="AL9" s="669"/>
      <c r="AM9" s="669"/>
      <c r="AN9" s="669"/>
      <c r="AO9" s="670"/>
    </row>
    <row r="10" spans="1:43" ht="15" customHeight="1" x14ac:dyDescent="0.15">
      <c r="A10" s="655" t="s">
        <v>529</v>
      </c>
      <c r="B10" s="656"/>
      <c r="C10" s="656"/>
      <c r="D10" s="656"/>
      <c r="E10" s="656"/>
      <c r="F10" s="656"/>
      <c r="G10" s="657"/>
      <c r="H10" s="658" t="s">
        <v>530</v>
      </c>
      <c r="I10" s="659"/>
      <c r="J10" s="660" t="s">
        <v>531</v>
      </c>
      <c r="K10" s="661"/>
      <c r="L10" s="661"/>
      <c r="M10" s="661"/>
      <c r="N10" s="661"/>
      <c r="O10" s="661"/>
      <c r="P10" s="661"/>
      <c r="Q10" s="661"/>
      <c r="R10" s="661"/>
      <c r="S10" s="661"/>
      <c r="T10" s="661"/>
      <c r="U10" s="661"/>
      <c r="V10" s="661"/>
      <c r="W10" s="662" t="s">
        <v>532</v>
      </c>
      <c r="X10" s="663"/>
      <c r="Y10" s="664"/>
      <c r="Z10" s="32">
        <v>1</v>
      </c>
      <c r="AA10" s="665"/>
      <c r="AB10" s="666"/>
      <c r="AC10" s="666"/>
      <c r="AD10" s="666"/>
      <c r="AE10" s="666"/>
      <c r="AF10" s="666"/>
      <c r="AG10" s="666"/>
      <c r="AH10" s="666"/>
      <c r="AI10" s="666"/>
      <c r="AJ10" s="666"/>
      <c r="AK10" s="666"/>
      <c r="AL10" s="666"/>
      <c r="AM10" s="666"/>
      <c r="AN10" s="666"/>
      <c r="AO10" s="667"/>
    </row>
    <row r="11" spans="1:43" ht="15" customHeight="1" x14ac:dyDescent="0.15">
      <c r="A11" s="671" t="s">
        <v>533</v>
      </c>
      <c r="B11" s="672"/>
      <c r="C11" s="672"/>
      <c r="D11" s="672"/>
      <c r="E11" s="672"/>
      <c r="F11" s="672"/>
      <c r="G11" s="673"/>
      <c r="H11" s="674" t="s">
        <v>414</v>
      </c>
      <c r="I11" s="675"/>
      <c r="J11" s="660" t="s">
        <v>534</v>
      </c>
      <c r="K11" s="661"/>
      <c r="L11" s="661"/>
      <c r="M11" s="661"/>
      <c r="N11" s="661"/>
      <c r="O11" s="661"/>
      <c r="P11" s="661"/>
      <c r="Q11" s="661"/>
      <c r="R11" s="661"/>
      <c r="S11" s="661"/>
      <c r="T11" s="661"/>
      <c r="U11" s="661"/>
      <c r="V11" s="661"/>
      <c r="W11" s="662" t="s">
        <v>532</v>
      </c>
      <c r="X11" s="663"/>
      <c r="Y11" s="664"/>
      <c r="Z11" s="32"/>
      <c r="AA11" s="665"/>
      <c r="AB11" s="666"/>
      <c r="AC11" s="666"/>
      <c r="AD11" s="666"/>
      <c r="AE11" s="666"/>
      <c r="AF11" s="666"/>
      <c r="AG11" s="666"/>
      <c r="AH11" s="666"/>
      <c r="AI11" s="666"/>
      <c r="AJ11" s="666"/>
      <c r="AK11" s="666"/>
      <c r="AL11" s="666"/>
      <c r="AM11" s="666"/>
      <c r="AN11" s="666"/>
      <c r="AO11" s="667"/>
    </row>
    <row r="12" spans="1:43" ht="15" customHeight="1" x14ac:dyDescent="0.15">
      <c r="A12" s="33"/>
      <c r="B12" s="34"/>
      <c r="C12" s="34"/>
      <c r="D12" s="34"/>
      <c r="E12" s="34"/>
      <c r="F12" s="34"/>
      <c r="G12" s="35"/>
      <c r="H12" s="658" t="s">
        <v>530</v>
      </c>
      <c r="I12" s="659"/>
      <c r="J12" s="660" t="s">
        <v>535</v>
      </c>
      <c r="K12" s="661"/>
      <c r="L12" s="661"/>
      <c r="M12" s="661"/>
      <c r="N12" s="661"/>
      <c r="O12" s="661"/>
      <c r="P12" s="661"/>
      <c r="Q12" s="661"/>
      <c r="R12" s="661"/>
      <c r="S12" s="661"/>
      <c r="T12" s="661"/>
      <c r="U12" s="661"/>
      <c r="V12" s="661"/>
      <c r="W12" s="662" t="s">
        <v>532</v>
      </c>
      <c r="X12" s="663"/>
      <c r="Y12" s="664"/>
      <c r="Z12" s="36"/>
      <c r="AA12" s="665"/>
      <c r="AB12" s="666"/>
      <c r="AC12" s="666"/>
      <c r="AD12" s="666"/>
      <c r="AE12" s="666"/>
      <c r="AF12" s="666"/>
      <c r="AG12" s="666"/>
      <c r="AH12" s="666"/>
      <c r="AI12" s="666"/>
      <c r="AJ12" s="666"/>
      <c r="AK12" s="666"/>
      <c r="AL12" s="666"/>
      <c r="AM12" s="666"/>
      <c r="AN12" s="666"/>
      <c r="AO12" s="667"/>
    </row>
    <row r="13" spans="1:43" ht="15" customHeight="1" x14ac:dyDescent="0.15">
      <c r="A13" s="33"/>
      <c r="B13" s="34"/>
      <c r="C13" s="34"/>
      <c r="D13" s="34"/>
      <c r="E13" s="34"/>
      <c r="F13" s="34"/>
      <c r="G13" s="35"/>
      <c r="H13" s="674" t="s">
        <v>414</v>
      </c>
      <c r="I13" s="675"/>
      <c r="J13" s="660" t="s">
        <v>536</v>
      </c>
      <c r="K13" s="661"/>
      <c r="L13" s="661"/>
      <c r="M13" s="661"/>
      <c r="N13" s="661"/>
      <c r="O13" s="661"/>
      <c r="P13" s="661"/>
      <c r="Q13" s="661"/>
      <c r="R13" s="661"/>
      <c r="S13" s="661"/>
      <c r="T13" s="661"/>
      <c r="U13" s="661"/>
      <c r="V13" s="661"/>
      <c r="W13" s="662" t="s">
        <v>532</v>
      </c>
      <c r="X13" s="663"/>
      <c r="Y13" s="664"/>
      <c r="Z13" s="32"/>
      <c r="AA13" s="665"/>
      <c r="AB13" s="666"/>
      <c r="AC13" s="666"/>
      <c r="AD13" s="666"/>
      <c r="AE13" s="666"/>
      <c r="AF13" s="666"/>
      <c r="AG13" s="666"/>
      <c r="AH13" s="666"/>
      <c r="AI13" s="666"/>
      <c r="AJ13" s="666"/>
      <c r="AK13" s="666"/>
      <c r="AL13" s="666"/>
      <c r="AM13" s="666"/>
      <c r="AN13" s="666"/>
      <c r="AO13" s="667"/>
    </row>
    <row r="14" spans="1:43" ht="15" customHeight="1" x14ac:dyDescent="0.15">
      <c r="A14" s="33"/>
      <c r="B14" s="34"/>
      <c r="C14" s="34"/>
      <c r="D14" s="34"/>
      <c r="E14" s="34"/>
      <c r="F14" s="34"/>
      <c r="G14" s="35"/>
      <c r="H14" s="674" t="s">
        <v>414</v>
      </c>
      <c r="I14" s="675"/>
      <c r="J14" s="660" t="s">
        <v>537</v>
      </c>
      <c r="K14" s="661"/>
      <c r="L14" s="661"/>
      <c r="M14" s="661"/>
      <c r="N14" s="661"/>
      <c r="O14" s="661"/>
      <c r="P14" s="661"/>
      <c r="Q14" s="661"/>
      <c r="R14" s="661"/>
      <c r="S14" s="661"/>
      <c r="T14" s="661"/>
      <c r="U14" s="661"/>
      <c r="V14" s="661"/>
      <c r="W14" s="662" t="s">
        <v>532</v>
      </c>
      <c r="X14" s="663"/>
      <c r="Y14" s="664"/>
      <c r="Z14" s="32"/>
      <c r="AA14" s="665"/>
      <c r="AB14" s="666"/>
      <c r="AC14" s="666"/>
      <c r="AD14" s="666"/>
      <c r="AE14" s="666"/>
      <c r="AF14" s="666"/>
      <c r="AG14" s="666"/>
      <c r="AH14" s="666"/>
      <c r="AI14" s="666"/>
      <c r="AJ14" s="666"/>
      <c r="AK14" s="666"/>
      <c r="AL14" s="666"/>
      <c r="AM14" s="666"/>
      <c r="AN14" s="666"/>
      <c r="AO14" s="667"/>
    </row>
    <row r="15" spans="1:43" ht="15" customHeight="1" x14ac:dyDescent="0.15">
      <c r="A15" s="33"/>
      <c r="B15" s="34"/>
      <c r="C15" s="34"/>
      <c r="D15" s="34"/>
      <c r="E15" s="34"/>
      <c r="F15" s="34"/>
      <c r="G15" s="35"/>
      <c r="H15" s="658" t="s">
        <v>530</v>
      </c>
      <c r="I15" s="659"/>
      <c r="J15" s="660" t="s">
        <v>538</v>
      </c>
      <c r="K15" s="661"/>
      <c r="L15" s="661"/>
      <c r="M15" s="661"/>
      <c r="N15" s="661"/>
      <c r="O15" s="661"/>
      <c r="P15" s="661"/>
      <c r="Q15" s="661"/>
      <c r="R15" s="661"/>
      <c r="S15" s="661"/>
      <c r="T15" s="661"/>
      <c r="U15" s="661"/>
      <c r="V15" s="661"/>
      <c r="W15" s="662" t="s">
        <v>532</v>
      </c>
      <c r="X15" s="663"/>
      <c r="Y15" s="664"/>
      <c r="Z15" s="36"/>
      <c r="AA15" s="665"/>
      <c r="AB15" s="666"/>
      <c r="AC15" s="666"/>
      <c r="AD15" s="666"/>
      <c r="AE15" s="666"/>
      <c r="AF15" s="666"/>
      <c r="AG15" s="666"/>
      <c r="AH15" s="666"/>
      <c r="AI15" s="666"/>
      <c r="AJ15" s="666"/>
      <c r="AK15" s="666"/>
      <c r="AL15" s="666"/>
      <c r="AM15" s="666"/>
      <c r="AN15" s="666"/>
      <c r="AO15" s="667"/>
    </row>
    <row r="16" spans="1:43" ht="15" customHeight="1" x14ac:dyDescent="0.15">
      <c r="A16" s="33"/>
      <c r="B16" s="34"/>
      <c r="C16" s="34"/>
      <c r="D16" s="34"/>
      <c r="E16" s="34"/>
      <c r="F16" s="34"/>
      <c r="G16" s="35"/>
      <c r="H16" s="658" t="s">
        <v>530</v>
      </c>
      <c r="I16" s="659"/>
      <c r="J16" s="676" t="s">
        <v>539</v>
      </c>
      <c r="K16" s="677"/>
      <c r="L16" s="677"/>
      <c r="M16" s="677"/>
      <c r="N16" s="677"/>
      <c r="O16" s="677"/>
      <c r="P16" s="677"/>
      <c r="Q16" s="677"/>
      <c r="R16" s="677"/>
      <c r="S16" s="677"/>
      <c r="T16" s="677"/>
      <c r="U16" s="677"/>
      <c r="V16" s="677"/>
      <c r="W16" s="662" t="s">
        <v>532</v>
      </c>
      <c r="X16" s="663"/>
      <c r="Y16" s="664"/>
      <c r="Z16" s="37"/>
      <c r="AA16" s="665"/>
      <c r="AB16" s="666"/>
      <c r="AC16" s="666"/>
      <c r="AD16" s="666"/>
      <c r="AE16" s="666"/>
      <c r="AF16" s="666"/>
      <c r="AG16" s="666"/>
      <c r="AH16" s="666"/>
      <c r="AI16" s="666"/>
      <c r="AJ16" s="666"/>
      <c r="AK16" s="666"/>
      <c r="AL16" s="666"/>
      <c r="AM16" s="666"/>
      <c r="AN16" s="666"/>
      <c r="AO16" s="667"/>
    </row>
    <row r="17" spans="1:41" ht="15" customHeight="1" x14ac:dyDescent="0.15">
      <c r="A17" s="655" t="s">
        <v>540</v>
      </c>
      <c r="B17" s="656"/>
      <c r="C17" s="656"/>
      <c r="D17" s="656"/>
      <c r="E17" s="656"/>
      <c r="F17" s="656"/>
      <c r="G17" s="657"/>
      <c r="H17" s="674" t="s">
        <v>414</v>
      </c>
      <c r="I17" s="675"/>
      <c r="J17" s="661" t="s">
        <v>541</v>
      </c>
      <c r="K17" s="661"/>
      <c r="L17" s="661"/>
      <c r="M17" s="661"/>
      <c r="N17" s="661"/>
      <c r="O17" s="661"/>
      <c r="P17" s="661"/>
      <c r="Q17" s="661"/>
      <c r="R17" s="661"/>
      <c r="S17" s="661"/>
      <c r="T17" s="661"/>
      <c r="U17" s="661"/>
      <c r="V17" s="661"/>
      <c r="W17" s="662" t="s">
        <v>622</v>
      </c>
      <c r="X17" s="663"/>
      <c r="Y17" s="664"/>
      <c r="Z17" s="32"/>
      <c r="AA17" s="665"/>
      <c r="AB17" s="666"/>
      <c r="AC17" s="666"/>
      <c r="AD17" s="666"/>
      <c r="AE17" s="666"/>
      <c r="AF17" s="666"/>
      <c r="AG17" s="666"/>
      <c r="AH17" s="666"/>
      <c r="AI17" s="666"/>
      <c r="AJ17" s="666"/>
      <c r="AK17" s="666"/>
      <c r="AL17" s="666"/>
      <c r="AM17" s="666"/>
      <c r="AN17" s="666"/>
      <c r="AO17" s="667"/>
    </row>
    <row r="18" spans="1:41" ht="15" customHeight="1" x14ac:dyDescent="0.15">
      <c r="A18" s="678" t="s">
        <v>533</v>
      </c>
      <c r="B18" s="679"/>
      <c r="C18" s="679"/>
      <c r="D18" s="679"/>
      <c r="E18" s="679"/>
      <c r="F18" s="679"/>
      <c r="G18" s="680"/>
      <c r="H18" s="681" t="s">
        <v>414</v>
      </c>
      <c r="I18" s="682"/>
      <c r="J18" s="683" t="s">
        <v>542</v>
      </c>
      <c r="K18" s="683"/>
      <c r="L18" s="683"/>
      <c r="M18" s="683"/>
      <c r="N18" s="683"/>
      <c r="O18" s="683"/>
      <c r="P18" s="683"/>
      <c r="Q18" s="683"/>
      <c r="R18" s="683"/>
      <c r="S18" s="683"/>
      <c r="T18" s="683"/>
      <c r="U18" s="683"/>
      <c r="V18" s="683"/>
      <c r="W18" s="662" t="s">
        <v>532</v>
      </c>
      <c r="X18" s="663"/>
      <c r="Y18" s="664"/>
      <c r="Z18" s="32"/>
      <c r="AA18" s="665"/>
      <c r="AB18" s="666"/>
      <c r="AC18" s="666"/>
      <c r="AD18" s="666"/>
      <c r="AE18" s="666"/>
      <c r="AF18" s="666"/>
      <c r="AG18" s="666"/>
      <c r="AH18" s="666"/>
      <c r="AI18" s="666"/>
      <c r="AJ18" s="666"/>
      <c r="AK18" s="666"/>
      <c r="AL18" s="666"/>
      <c r="AM18" s="666"/>
      <c r="AN18" s="666"/>
      <c r="AO18" s="667"/>
    </row>
    <row r="19" spans="1:41" ht="15" customHeight="1" x14ac:dyDescent="0.15">
      <c r="A19" s="655" t="s">
        <v>1084</v>
      </c>
      <c r="B19" s="684"/>
      <c r="C19" s="684"/>
      <c r="D19" s="684"/>
      <c r="E19" s="684"/>
      <c r="F19" s="684"/>
      <c r="G19" s="685"/>
      <c r="H19" s="686" t="s">
        <v>530</v>
      </c>
      <c r="I19" s="687"/>
      <c r="J19" s="38" t="s">
        <v>543</v>
      </c>
      <c r="K19" s="39"/>
      <c r="L19" s="39"/>
      <c r="M19" s="39"/>
      <c r="N19" s="39"/>
      <c r="O19" s="39"/>
      <c r="P19" s="39"/>
      <c r="Q19" s="39"/>
      <c r="R19" s="39"/>
      <c r="S19" s="39"/>
      <c r="T19" s="39"/>
      <c r="U19" s="39"/>
      <c r="V19" s="40"/>
      <c r="W19" s="688" t="s">
        <v>532</v>
      </c>
      <c r="X19" s="689"/>
      <c r="Y19" s="690"/>
      <c r="Z19" s="32">
        <v>1</v>
      </c>
      <c r="AA19" s="665"/>
      <c r="AB19" s="666"/>
      <c r="AC19" s="666"/>
      <c r="AD19" s="666"/>
      <c r="AE19" s="666"/>
      <c r="AF19" s="666"/>
      <c r="AG19" s="666"/>
      <c r="AH19" s="666"/>
      <c r="AI19" s="666"/>
      <c r="AJ19" s="666"/>
      <c r="AK19" s="666"/>
      <c r="AL19" s="666"/>
      <c r="AM19" s="666"/>
      <c r="AN19" s="666"/>
      <c r="AO19" s="667"/>
    </row>
    <row r="20" spans="1:41" ht="15" customHeight="1" x14ac:dyDescent="0.15">
      <c r="A20" s="720" t="s">
        <v>1085</v>
      </c>
      <c r="B20" s="721"/>
      <c r="C20" s="721"/>
      <c r="D20" s="721"/>
      <c r="E20" s="721"/>
      <c r="F20" s="721"/>
      <c r="G20" s="722"/>
      <c r="H20" s="723"/>
      <c r="I20" s="724"/>
      <c r="J20" s="636"/>
      <c r="K20" s="45"/>
      <c r="L20" s="45"/>
      <c r="M20" s="45"/>
      <c r="N20" s="45"/>
      <c r="O20" s="45"/>
      <c r="P20" s="45"/>
      <c r="Q20" s="45"/>
      <c r="R20" s="45"/>
      <c r="S20" s="45"/>
      <c r="T20" s="45"/>
      <c r="U20" s="45"/>
      <c r="V20" s="637"/>
      <c r="W20" s="725" t="s">
        <v>532</v>
      </c>
      <c r="X20" s="726"/>
      <c r="Y20" s="727"/>
      <c r="Z20" s="32"/>
      <c r="AA20" s="665"/>
      <c r="AB20" s="666"/>
      <c r="AC20" s="666"/>
      <c r="AD20" s="666"/>
      <c r="AE20" s="666"/>
      <c r="AF20" s="666"/>
      <c r="AG20" s="666"/>
      <c r="AH20" s="666"/>
      <c r="AI20" s="666"/>
      <c r="AJ20" s="666"/>
      <c r="AK20" s="666"/>
      <c r="AL20" s="666"/>
      <c r="AM20" s="666"/>
      <c r="AN20" s="666"/>
      <c r="AO20" s="667"/>
    </row>
    <row r="21" spans="1:41" ht="15" customHeight="1" x14ac:dyDescent="0.15">
      <c r="A21" s="655" t="s">
        <v>544</v>
      </c>
      <c r="B21" s="656"/>
      <c r="C21" s="656"/>
      <c r="D21" s="656"/>
      <c r="E21" s="656"/>
      <c r="F21" s="656"/>
      <c r="G21" s="657"/>
      <c r="H21" s="658" t="s">
        <v>530</v>
      </c>
      <c r="I21" s="659"/>
      <c r="J21" s="660" t="s">
        <v>545</v>
      </c>
      <c r="K21" s="661"/>
      <c r="L21" s="661"/>
      <c r="M21" s="661"/>
      <c r="N21" s="661"/>
      <c r="O21" s="661"/>
      <c r="P21" s="661"/>
      <c r="Q21" s="661"/>
      <c r="R21" s="661"/>
      <c r="S21" s="661"/>
      <c r="T21" s="661"/>
      <c r="U21" s="661"/>
      <c r="V21" s="661"/>
      <c r="W21" s="662" t="s">
        <v>532</v>
      </c>
      <c r="X21" s="663"/>
      <c r="Y21" s="664"/>
      <c r="Z21" s="32"/>
      <c r="AA21" s="665"/>
      <c r="AB21" s="666"/>
      <c r="AC21" s="666"/>
      <c r="AD21" s="666"/>
      <c r="AE21" s="666"/>
      <c r="AF21" s="666"/>
      <c r="AG21" s="666"/>
      <c r="AH21" s="666"/>
      <c r="AI21" s="666"/>
      <c r="AJ21" s="666"/>
      <c r="AK21" s="666"/>
      <c r="AL21" s="666"/>
      <c r="AM21" s="666"/>
      <c r="AN21" s="666"/>
      <c r="AO21" s="667"/>
    </row>
    <row r="22" spans="1:41" ht="15" customHeight="1" thickBot="1" x14ac:dyDescent="0.2">
      <c r="A22" s="691" t="s">
        <v>546</v>
      </c>
      <c r="B22" s="692"/>
      <c r="C22" s="692"/>
      <c r="D22" s="692"/>
      <c r="E22" s="692"/>
      <c r="F22" s="692"/>
      <c r="G22" s="693"/>
      <c r="H22" s="694" t="s">
        <v>530</v>
      </c>
      <c r="I22" s="695"/>
      <c r="J22" s="696" t="s">
        <v>547</v>
      </c>
      <c r="K22" s="697"/>
      <c r="L22" s="697"/>
      <c r="M22" s="697"/>
      <c r="N22" s="697"/>
      <c r="O22" s="697"/>
      <c r="P22" s="697"/>
      <c r="Q22" s="697"/>
      <c r="R22" s="697"/>
      <c r="S22" s="697"/>
      <c r="T22" s="697"/>
      <c r="U22" s="697"/>
      <c r="V22" s="698"/>
      <c r="W22" s="699" t="s">
        <v>532</v>
      </c>
      <c r="X22" s="700"/>
      <c r="Y22" s="701"/>
      <c r="Z22" s="41"/>
      <c r="AA22" s="702"/>
      <c r="AB22" s="703"/>
      <c r="AC22" s="703"/>
      <c r="AD22" s="703"/>
      <c r="AE22" s="703"/>
      <c r="AF22" s="703"/>
      <c r="AG22" s="703"/>
      <c r="AH22" s="703"/>
      <c r="AI22" s="703"/>
      <c r="AJ22" s="703"/>
      <c r="AK22" s="703"/>
      <c r="AL22" s="703"/>
      <c r="AM22" s="703"/>
      <c r="AN22" s="703"/>
      <c r="AO22" s="704"/>
    </row>
    <row r="23" spans="1:41" ht="15" customHeight="1" x14ac:dyDescent="0.15">
      <c r="A23" s="42"/>
      <c r="B23" s="43"/>
      <c r="C23" s="43"/>
      <c r="D23" s="43"/>
      <c r="E23" s="43"/>
      <c r="F23" s="43"/>
      <c r="G23" s="43"/>
      <c r="H23" s="43"/>
      <c r="I23" s="43"/>
      <c r="J23" s="44"/>
      <c r="K23" s="44"/>
      <c r="L23" s="44"/>
      <c r="M23" s="44"/>
      <c r="N23" s="44"/>
      <c r="O23" s="44"/>
      <c r="P23" s="44"/>
      <c r="Q23" s="44"/>
      <c r="R23" s="44"/>
      <c r="S23" s="44"/>
      <c r="T23" s="44"/>
      <c r="U23" s="44"/>
      <c r="V23" s="44"/>
      <c r="W23" s="45"/>
      <c r="X23" s="45"/>
      <c r="Y23" s="45"/>
      <c r="Z23" s="44"/>
      <c r="AA23" s="44"/>
      <c r="AB23" s="44"/>
      <c r="AC23" s="44"/>
      <c r="AD23" s="44"/>
      <c r="AE23" s="44"/>
      <c r="AF23" s="44"/>
      <c r="AG23" s="44"/>
      <c r="AH23" s="45"/>
      <c r="AI23" s="45"/>
      <c r="AJ23" s="45"/>
      <c r="AK23" s="45"/>
      <c r="AL23" s="45"/>
    </row>
    <row r="24" spans="1:41" ht="15" customHeight="1" thickBot="1" x14ac:dyDescent="0.2">
      <c r="A24" s="711" t="s">
        <v>548</v>
      </c>
      <c r="B24" s="712"/>
      <c r="C24" s="712"/>
      <c r="D24" s="712"/>
      <c r="E24" s="712"/>
      <c r="F24" s="712"/>
      <c r="G24" s="712"/>
      <c r="H24" s="712"/>
      <c r="I24" s="712"/>
      <c r="J24" s="712"/>
      <c r="K24" s="712"/>
      <c r="L24" s="712"/>
      <c r="M24" s="712"/>
      <c r="N24" s="712"/>
      <c r="O24" s="712"/>
      <c r="P24" s="712"/>
      <c r="Q24" s="712"/>
      <c r="R24" s="712"/>
      <c r="S24" s="712"/>
      <c r="T24" s="712"/>
      <c r="U24" s="712"/>
      <c r="V24" s="712"/>
      <c r="W24" s="712"/>
      <c r="X24" s="712"/>
      <c r="Y24" s="712"/>
      <c r="Z24" s="712"/>
      <c r="AA24" s="712"/>
      <c r="AB24" s="712"/>
      <c r="AC24" s="712"/>
      <c r="AD24" s="712"/>
      <c r="AE24" s="712"/>
      <c r="AF24" s="712"/>
      <c r="AG24" s="712"/>
      <c r="AH24" s="712"/>
      <c r="AI24" s="712"/>
      <c r="AJ24" s="712"/>
      <c r="AK24" s="712"/>
      <c r="AL24" s="712"/>
      <c r="AM24" s="712"/>
      <c r="AN24" s="712"/>
      <c r="AO24" s="712"/>
    </row>
    <row r="25" spans="1:41" ht="30" customHeight="1" x14ac:dyDescent="0.15">
      <c r="A25" s="713"/>
      <c r="B25" s="714"/>
      <c r="C25" s="714"/>
      <c r="D25" s="714"/>
      <c r="E25" s="714"/>
      <c r="F25" s="714"/>
      <c r="G25" s="715"/>
      <c r="H25" s="650" t="s">
        <v>1096</v>
      </c>
      <c r="I25" s="651"/>
      <c r="J25" s="705" t="s">
        <v>368</v>
      </c>
      <c r="K25" s="706"/>
      <c r="L25" s="706"/>
      <c r="M25" s="706"/>
      <c r="N25" s="706"/>
      <c r="O25" s="706"/>
      <c r="P25" s="706"/>
      <c r="Q25" s="706"/>
      <c r="R25" s="706"/>
      <c r="S25" s="706"/>
      <c r="T25" s="706"/>
      <c r="U25" s="706"/>
      <c r="V25" s="707"/>
      <c r="W25" s="652" t="s">
        <v>528</v>
      </c>
      <c r="X25" s="653"/>
      <c r="Y25" s="654"/>
      <c r="Z25" s="31" t="s">
        <v>420</v>
      </c>
      <c r="AA25" s="668" t="s">
        <v>603</v>
      </c>
      <c r="AB25" s="669"/>
      <c r="AC25" s="669"/>
      <c r="AD25" s="669"/>
      <c r="AE25" s="669"/>
      <c r="AF25" s="669"/>
      <c r="AG25" s="669"/>
      <c r="AH25" s="669"/>
      <c r="AI25" s="669"/>
      <c r="AJ25" s="669"/>
      <c r="AK25" s="669"/>
      <c r="AL25" s="669"/>
      <c r="AM25" s="669"/>
      <c r="AN25" s="669"/>
      <c r="AO25" s="670"/>
    </row>
    <row r="26" spans="1:41" ht="15" customHeight="1" x14ac:dyDescent="0.15">
      <c r="A26" s="655" t="s">
        <v>549</v>
      </c>
      <c r="B26" s="656"/>
      <c r="C26" s="656"/>
      <c r="D26" s="656"/>
      <c r="E26" s="656"/>
      <c r="F26" s="656"/>
      <c r="G26" s="657"/>
      <c r="H26" s="674" t="s">
        <v>414</v>
      </c>
      <c r="I26" s="675"/>
      <c r="J26" s="660" t="s">
        <v>550</v>
      </c>
      <c r="K26" s="661"/>
      <c r="L26" s="661"/>
      <c r="M26" s="661"/>
      <c r="N26" s="661"/>
      <c r="O26" s="661"/>
      <c r="P26" s="661"/>
      <c r="Q26" s="661"/>
      <c r="R26" s="661"/>
      <c r="S26" s="661"/>
      <c r="T26" s="661"/>
      <c r="U26" s="661"/>
      <c r="V26" s="661"/>
      <c r="W26" s="662" t="s">
        <v>532</v>
      </c>
      <c r="X26" s="663"/>
      <c r="Y26" s="664"/>
      <c r="Z26" s="32"/>
      <c r="AA26" s="665"/>
      <c r="AB26" s="666"/>
      <c r="AC26" s="666"/>
      <c r="AD26" s="666"/>
      <c r="AE26" s="666"/>
      <c r="AF26" s="666"/>
      <c r="AG26" s="666"/>
      <c r="AH26" s="666"/>
      <c r="AI26" s="666"/>
      <c r="AJ26" s="666"/>
      <c r="AK26" s="666"/>
      <c r="AL26" s="666"/>
      <c r="AM26" s="666"/>
      <c r="AN26" s="666"/>
      <c r="AO26" s="667"/>
    </row>
    <row r="27" spans="1:41" ht="15" customHeight="1" x14ac:dyDescent="0.15">
      <c r="A27" s="671" t="s">
        <v>533</v>
      </c>
      <c r="B27" s="672"/>
      <c r="C27" s="672"/>
      <c r="D27" s="672"/>
      <c r="E27" s="672"/>
      <c r="F27" s="672"/>
      <c r="G27" s="673"/>
      <c r="H27" s="674" t="s">
        <v>414</v>
      </c>
      <c r="I27" s="675"/>
      <c r="J27" s="660" t="s">
        <v>551</v>
      </c>
      <c r="K27" s="661"/>
      <c r="L27" s="661"/>
      <c r="M27" s="661"/>
      <c r="N27" s="661"/>
      <c r="O27" s="661"/>
      <c r="P27" s="661"/>
      <c r="Q27" s="661"/>
      <c r="R27" s="661"/>
      <c r="S27" s="661"/>
      <c r="T27" s="661"/>
      <c r="U27" s="661"/>
      <c r="V27" s="661"/>
      <c r="W27" s="662" t="s">
        <v>532</v>
      </c>
      <c r="X27" s="663"/>
      <c r="Y27" s="664"/>
      <c r="Z27" s="32"/>
      <c r="AA27" s="665"/>
      <c r="AB27" s="666"/>
      <c r="AC27" s="666"/>
      <c r="AD27" s="666"/>
      <c r="AE27" s="666"/>
      <c r="AF27" s="666"/>
      <c r="AG27" s="666"/>
      <c r="AH27" s="666"/>
      <c r="AI27" s="666"/>
      <c r="AJ27" s="666"/>
      <c r="AK27" s="666"/>
      <c r="AL27" s="666"/>
      <c r="AM27" s="666"/>
      <c r="AN27" s="666"/>
      <c r="AO27" s="667"/>
    </row>
    <row r="28" spans="1:41" ht="15" customHeight="1" x14ac:dyDescent="0.15">
      <c r="A28" s="33"/>
      <c r="B28" s="34"/>
      <c r="C28" s="34"/>
      <c r="D28" s="34"/>
      <c r="E28" s="34"/>
      <c r="F28" s="34"/>
      <c r="G28" s="35"/>
      <c r="H28" s="674" t="s">
        <v>414</v>
      </c>
      <c r="I28" s="675"/>
      <c r="J28" s="660" t="s">
        <v>552</v>
      </c>
      <c r="K28" s="661"/>
      <c r="L28" s="661"/>
      <c r="M28" s="661"/>
      <c r="N28" s="661"/>
      <c r="O28" s="661"/>
      <c r="P28" s="661"/>
      <c r="Q28" s="661"/>
      <c r="R28" s="661"/>
      <c r="S28" s="661"/>
      <c r="T28" s="661"/>
      <c r="U28" s="661"/>
      <c r="V28" s="661"/>
      <c r="W28" s="662" t="s">
        <v>989</v>
      </c>
      <c r="X28" s="663"/>
      <c r="Y28" s="664"/>
      <c r="Z28" s="32"/>
      <c r="AA28" s="665"/>
      <c r="AB28" s="666"/>
      <c r="AC28" s="666"/>
      <c r="AD28" s="666"/>
      <c r="AE28" s="666"/>
      <c r="AF28" s="666"/>
      <c r="AG28" s="666"/>
      <c r="AH28" s="666"/>
      <c r="AI28" s="666"/>
      <c r="AJ28" s="666"/>
      <c r="AK28" s="666"/>
      <c r="AL28" s="666"/>
      <c r="AM28" s="666"/>
      <c r="AN28" s="666"/>
      <c r="AO28" s="667"/>
    </row>
    <row r="29" spans="1:41" ht="15" customHeight="1" x14ac:dyDescent="0.15">
      <c r="A29" s="33"/>
      <c r="B29" s="34"/>
      <c r="C29" s="34"/>
      <c r="D29" s="34"/>
      <c r="E29" s="34"/>
      <c r="F29" s="34"/>
      <c r="G29" s="35"/>
      <c r="H29" s="674" t="s">
        <v>414</v>
      </c>
      <c r="I29" s="675"/>
      <c r="J29" s="660" t="s">
        <v>553</v>
      </c>
      <c r="K29" s="661"/>
      <c r="L29" s="661"/>
      <c r="M29" s="661"/>
      <c r="N29" s="661"/>
      <c r="O29" s="661"/>
      <c r="P29" s="661"/>
      <c r="Q29" s="661"/>
      <c r="R29" s="661"/>
      <c r="S29" s="661"/>
      <c r="T29" s="661"/>
      <c r="U29" s="661"/>
      <c r="V29" s="661"/>
      <c r="W29" s="662" t="s">
        <v>532</v>
      </c>
      <c r="X29" s="663"/>
      <c r="Y29" s="664"/>
      <c r="Z29" s="36"/>
      <c r="AA29" s="665"/>
      <c r="AB29" s="666"/>
      <c r="AC29" s="666"/>
      <c r="AD29" s="666"/>
      <c r="AE29" s="666"/>
      <c r="AF29" s="666"/>
      <c r="AG29" s="666"/>
      <c r="AH29" s="666"/>
      <c r="AI29" s="666"/>
      <c r="AJ29" s="666"/>
      <c r="AK29" s="666"/>
      <c r="AL29" s="666"/>
      <c r="AM29" s="666"/>
      <c r="AN29" s="666"/>
      <c r="AO29" s="667"/>
    </row>
    <row r="30" spans="1:41" ht="15" customHeight="1" x14ac:dyDescent="0.15">
      <c r="A30" s="33"/>
      <c r="B30" s="34"/>
      <c r="C30" s="34"/>
      <c r="D30" s="34"/>
      <c r="E30" s="34"/>
      <c r="F30" s="34"/>
      <c r="G30" s="35"/>
      <c r="H30" s="674" t="s">
        <v>414</v>
      </c>
      <c r="I30" s="675"/>
      <c r="J30" s="660" t="s">
        <v>554</v>
      </c>
      <c r="K30" s="661"/>
      <c r="L30" s="661"/>
      <c r="M30" s="661"/>
      <c r="N30" s="661"/>
      <c r="O30" s="661"/>
      <c r="P30" s="661"/>
      <c r="Q30" s="661"/>
      <c r="R30" s="661"/>
      <c r="S30" s="661"/>
      <c r="T30" s="661"/>
      <c r="U30" s="661"/>
      <c r="V30" s="661"/>
      <c r="W30" s="662" t="s">
        <v>532</v>
      </c>
      <c r="X30" s="663"/>
      <c r="Y30" s="664"/>
      <c r="Z30" s="32"/>
      <c r="AA30" s="665"/>
      <c r="AB30" s="666"/>
      <c r="AC30" s="666"/>
      <c r="AD30" s="666"/>
      <c r="AE30" s="666"/>
      <c r="AF30" s="666"/>
      <c r="AG30" s="666"/>
      <c r="AH30" s="666"/>
      <c r="AI30" s="666"/>
      <c r="AJ30" s="666"/>
      <c r="AK30" s="666"/>
      <c r="AL30" s="666"/>
      <c r="AM30" s="666"/>
      <c r="AN30" s="666"/>
      <c r="AO30" s="667"/>
    </row>
    <row r="31" spans="1:41" ht="15" customHeight="1" x14ac:dyDescent="0.15">
      <c r="A31" s="655" t="s">
        <v>544</v>
      </c>
      <c r="B31" s="656"/>
      <c r="C31" s="656"/>
      <c r="D31" s="656"/>
      <c r="E31" s="656"/>
      <c r="F31" s="656"/>
      <c r="G31" s="657"/>
      <c r="H31" s="658" t="s">
        <v>530</v>
      </c>
      <c r="I31" s="659"/>
      <c r="J31" s="661" t="s">
        <v>555</v>
      </c>
      <c r="K31" s="661"/>
      <c r="L31" s="661"/>
      <c r="M31" s="661"/>
      <c r="N31" s="661"/>
      <c r="O31" s="661"/>
      <c r="P31" s="661"/>
      <c r="Q31" s="661"/>
      <c r="R31" s="661"/>
      <c r="S31" s="661"/>
      <c r="T31" s="661"/>
      <c r="U31" s="661"/>
      <c r="V31" s="661"/>
      <c r="W31" s="662" t="s">
        <v>532</v>
      </c>
      <c r="X31" s="663"/>
      <c r="Y31" s="664"/>
      <c r="Z31" s="32">
        <v>1</v>
      </c>
      <c r="AA31" s="665"/>
      <c r="AB31" s="666"/>
      <c r="AC31" s="666"/>
      <c r="AD31" s="666"/>
      <c r="AE31" s="666"/>
      <c r="AF31" s="666"/>
      <c r="AG31" s="666"/>
      <c r="AH31" s="666"/>
      <c r="AI31" s="666"/>
      <c r="AJ31" s="666"/>
      <c r="AK31" s="666"/>
      <c r="AL31" s="666"/>
      <c r="AM31" s="666"/>
      <c r="AN31" s="666"/>
      <c r="AO31" s="667"/>
    </row>
    <row r="32" spans="1:41" ht="15" customHeight="1" x14ac:dyDescent="0.15">
      <c r="A32" s="678" t="s">
        <v>546</v>
      </c>
      <c r="B32" s="679"/>
      <c r="C32" s="679"/>
      <c r="D32" s="679"/>
      <c r="E32" s="679"/>
      <c r="F32" s="679"/>
      <c r="G32" s="680"/>
      <c r="H32" s="681" t="s">
        <v>414</v>
      </c>
      <c r="I32" s="682"/>
      <c r="J32" s="661" t="s">
        <v>556</v>
      </c>
      <c r="K32" s="661"/>
      <c r="L32" s="661"/>
      <c r="M32" s="661"/>
      <c r="N32" s="661"/>
      <c r="O32" s="661"/>
      <c r="P32" s="661"/>
      <c r="Q32" s="661"/>
      <c r="R32" s="661"/>
      <c r="S32" s="661"/>
      <c r="T32" s="661"/>
      <c r="U32" s="661"/>
      <c r="V32" s="661"/>
      <c r="W32" s="662" t="s">
        <v>532</v>
      </c>
      <c r="X32" s="663"/>
      <c r="Y32" s="664"/>
      <c r="Z32" s="36"/>
      <c r="AA32" s="665"/>
      <c r="AB32" s="666"/>
      <c r="AC32" s="666"/>
      <c r="AD32" s="666"/>
      <c r="AE32" s="666"/>
      <c r="AF32" s="666"/>
      <c r="AG32" s="666"/>
      <c r="AH32" s="666"/>
      <c r="AI32" s="666"/>
      <c r="AJ32" s="666"/>
      <c r="AK32" s="666"/>
      <c r="AL32" s="666"/>
      <c r="AM32" s="666"/>
      <c r="AN32" s="666"/>
      <c r="AO32" s="667"/>
    </row>
    <row r="33" spans="1:41" ht="15" customHeight="1" x14ac:dyDescent="0.15">
      <c r="A33" s="655" t="s">
        <v>1093</v>
      </c>
      <c r="B33" s="656"/>
      <c r="C33" s="656"/>
      <c r="D33" s="656"/>
      <c r="E33" s="656"/>
      <c r="F33" s="656"/>
      <c r="G33" s="657"/>
      <c r="H33" s="686" t="s">
        <v>530</v>
      </c>
      <c r="I33" s="687"/>
      <c r="J33" s="46" t="s">
        <v>557</v>
      </c>
      <c r="K33" s="47"/>
      <c r="L33" s="47"/>
      <c r="M33" s="47"/>
      <c r="N33" s="47"/>
      <c r="O33" s="47"/>
      <c r="P33" s="47"/>
      <c r="Q33" s="47"/>
      <c r="R33" s="47"/>
      <c r="S33" s="47"/>
      <c r="T33" s="47"/>
      <c r="U33" s="47"/>
      <c r="V33" s="48"/>
      <c r="W33" s="662" t="s">
        <v>532</v>
      </c>
      <c r="X33" s="663"/>
      <c r="Y33" s="664"/>
      <c r="Z33" s="32">
        <v>1</v>
      </c>
      <c r="AA33" s="665"/>
      <c r="AB33" s="666"/>
      <c r="AC33" s="666"/>
      <c r="AD33" s="666"/>
      <c r="AE33" s="666"/>
      <c r="AF33" s="666"/>
      <c r="AG33" s="666"/>
      <c r="AH33" s="666"/>
      <c r="AI33" s="666"/>
      <c r="AJ33" s="666"/>
      <c r="AK33" s="666"/>
      <c r="AL33" s="666"/>
      <c r="AM33" s="666"/>
      <c r="AN33" s="666"/>
      <c r="AO33" s="667"/>
    </row>
    <row r="34" spans="1:41" ht="15" customHeight="1" x14ac:dyDescent="0.15">
      <c r="A34" s="671" t="s">
        <v>558</v>
      </c>
      <c r="B34" s="672"/>
      <c r="C34" s="672"/>
      <c r="D34" s="672"/>
      <c r="E34" s="672"/>
      <c r="F34" s="672"/>
      <c r="G34" s="673"/>
      <c r="H34" s="686" t="s">
        <v>530</v>
      </c>
      <c r="I34" s="687"/>
      <c r="J34" s="46" t="s">
        <v>559</v>
      </c>
      <c r="K34" s="47"/>
      <c r="L34" s="47"/>
      <c r="M34" s="47"/>
      <c r="N34" s="47"/>
      <c r="O34" s="47"/>
      <c r="P34" s="47"/>
      <c r="Q34" s="47"/>
      <c r="R34" s="47"/>
      <c r="S34" s="47"/>
      <c r="T34" s="47"/>
      <c r="U34" s="47"/>
      <c r="V34" s="48"/>
      <c r="W34" s="708"/>
      <c r="X34" s="709"/>
      <c r="Y34" s="710"/>
      <c r="Z34" s="32">
        <v>1</v>
      </c>
      <c r="AA34" s="665"/>
      <c r="AB34" s="666"/>
      <c r="AC34" s="666"/>
      <c r="AD34" s="666"/>
      <c r="AE34" s="666"/>
      <c r="AF34" s="666"/>
      <c r="AG34" s="666"/>
      <c r="AH34" s="666"/>
      <c r="AI34" s="666"/>
      <c r="AJ34" s="666"/>
      <c r="AK34" s="666"/>
      <c r="AL34" s="666"/>
      <c r="AM34" s="666"/>
      <c r="AN34" s="666"/>
      <c r="AO34" s="667"/>
    </row>
    <row r="35" spans="1:41" ht="15" customHeight="1" x14ac:dyDescent="0.15">
      <c r="A35" s="655" t="s">
        <v>560</v>
      </c>
      <c r="B35" s="656"/>
      <c r="C35" s="656"/>
      <c r="D35" s="656"/>
      <c r="E35" s="656"/>
      <c r="F35" s="656"/>
      <c r="G35" s="657"/>
      <c r="H35" s="674" t="s">
        <v>414</v>
      </c>
      <c r="I35" s="675"/>
      <c r="J35" s="661" t="s">
        <v>561</v>
      </c>
      <c r="K35" s="661"/>
      <c r="L35" s="661"/>
      <c r="M35" s="661"/>
      <c r="N35" s="661"/>
      <c r="O35" s="661"/>
      <c r="P35" s="661"/>
      <c r="Q35" s="661"/>
      <c r="R35" s="661"/>
      <c r="S35" s="661"/>
      <c r="T35" s="661"/>
      <c r="U35" s="661"/>
      <c r="V35" s="661"/>
      <c r="W35" s="662" t="s">
        <v>532</v>
      </c>
      <c r="X35" s="663"/>
      <c r="Y35" s="664"/>
      <c r="Z35" s="32"/>
      <c r="AA35" s="665"/>
      <c r="AB35" s="666"/>
      <c r="AC35" s="666"/>
      <c r="AD35" s="666"/>
      <c r="AE35" s="666"/>
      <c r="AF35" s="666"/>
      <c r="AG35" s="666"/>
      <c r="AH35" s="666"/>
      <c r="AI35" s="666"/>
      <c r="AJ35" s="666"/>
      <c r="AK35" s="666"/>
      <c r="AL35" s="666"/>
      <c r="AM35" s="666"/>
      <c r="AN35" s="666"/>
      <c r="AO35" s="667"/>
    </row>
    <row r="36" spans="1:41" ht="15" customHeight="1" x14ac:dyDescent="0.15">
      <c r="A36" s="678" t="s">
        <v>533</v>
      </c>
      <c r="B36" s="679"/>
      <c r="C36" s="679"/>
      <c r="D36" s="679"/>
      <c r="E36" s="679"/>
      <c r="F36" s="679"/>
      <c r="G36" s="680"/>
      <c r="H36" s="674" t="s">
        <v>414</v>
      </c>
      <c r="I36" s="675"/>
      <c r="J36" s="661" t="s">
        <v>562</v>
      </c>
      <c r="K36" s="661"/>
      <c r="L36" s="661"/>
      <c r="M36" s="661"/>
      <c r="N36" s="661"/>
      <c r="O36" s="661"/>
      <c r="P36" s="661"/>
      <c r="Q36" s="661"/>
      <c r="R36" s="661"/>
      <c r="S36" s="661"/>
      <c r="T36" s="661"/>
      <c r="U36" s="661"/>
      <c r="V36" s="661"/>
      <c r="W36" s="662" t="s">
        <v>532</v>
      </c>
      <c r="X36" s="663"/>
      <c r="Y36" s="664"/>
      <c r="Z36" s="36"/>
      <c r="AA36" s="665"/>
      <c r="AB36" s="666"/>
      <c r="AC36" s="666"/>
      <c r="AD36" s="666"/>
      <c r="AE36" s="666"/>
      <c r="AF36" s="666"/>
      <c r="AG36" s="666"/>
      <c r="AH36" s="666"/>
      <c r="AI36" s="666"/>
      <c r="AJ36" s="666"/>
      <c r="AK36" s="666"/>
      <c r="AL36" s="666"/>
      <c r="AM36" s="666"/>
      <c r="AN36" s="666"/>
      <c r="AO36" s="667"/>
    </row>
    <row r="37" spans="1:41" ht="15" customHeight="1" x14ac:dyDescent="0.15">
      <c r="A37" s="655" t="s">
        <v>563</v>
      </c>
      <c r="B37" s="656"/>
      <c r="C37" s="656"/>
      <c r="D37" s="656"/>
      <c r="E37" s="656"/>
      <c r="F37" s="656"/>
      <c r="G37" s="657"/>
      <c r="H37" s="674" t="s">
        <v>414</v>
      </c>
      <c r="I37" s="675"/>
      <c r="J37" s="660" t="s">
        <v>564</v>
      </c>
      <c r="K37" s="661"/>
      <c r="L37" s="661"/>
      <c r="M37" s="661"/>
      <c r="N37" s="661"/>
      <c r="O37" s="661"/>
      <c r="P37" s="661"/>
      <c r="Q37" s="661"/>
      <c r="R37" s="661"/>
      <c r="S37" s="661"/>
      <c r="T37" s="661"/>
      <c r="U37" s="661"/>
      <c r="V37" s="661"/>
      <c r="W37" s="662" t="s">
        <v>532</v>
      </c>
      <c r="X37" s="663"/>
      <c r="Y37" s="664"/>
      <c r="Z37" s="36"/>
      <c r="AA37" s="665"/>
      <c r="AB37" s="666"/>
      <c r="AC37" s="666"/>
      <c r="AD37" s="666"/>
      <c r="AE37" s="666"/>
      <c r="AF37" s="666"/>
      <c r="AG37" s="666"/>
      <c r="AH37" s="666"/>
      <c r="AI37" s="666"/>
      <c r="AJ37" s="666"/>
      <c r="AK37" s="666"/>
      <c r="AL37" s="666"/>
      <c r="AM37" s="666"/>
      <c r="AN37" s="666"/>
      <c r="AO37" s="667"/>
    </row>
    <row r="38" spans="1:41" ht="15" customHeight="1" x14ac:dyDescent="0.15">
      <c r="A38" s="678" t="s">
        <v>533</v>
      </c>
      <c r="B38" s="679"/>
      <c r="C38" s="679"/>
      <c r="D38" s="679"/>
      <c r="E38" s="679"/>
      <c r="F38" s="679"/>
      <c r="G38" s="680"/>
      <c r="H38" s="681" t="s">
        <v>414</v>
      </c>
      <c r="I38" s="682"/>
      <c r="J38" s="676" t="s">
        <v>565</v>
      </c>
      <c r="K38" s="677"/>
      <c r="L38" s="677"/>
      <c r="M38" s="677"/>
      <c r="N38" s="677"/>
      <c r="O38" s="677"/>
      <c r="P38" s="677"/>
      <c r="Q38" s="677"/>
      <c r="R38" s="677"/>
      <c r="S38" s="677"/>
      <c r="T38" s="677"/>
      <c r="U38" s="677"/>
      <c r="V38" s="677"/>
      <c r="W38" s="662" t="s">
        <v>532</v>
      </c>
      <c r="X38" s="663"/>
      <c r="Y38" s="664"/>
      <c r="Z38" s="37"/>
      <c r="AA38" s="665"/>
      <c r="AB38" s="666"/>
      <c r="AC38" s="666"/>
      <c r="AD38" s="666"/>
      <c r="AE38" s="666"/>
      <c r="AF38" s="666"/>
      <c r="AG38" s="666"/>
      <c r="AH38" s="666"/>
      <c r="AI38" s="666"/>
      <c r="AJ38" s="666"/>
      <c r="AK38" s="666"/>
      <c r="AL38" s="666"/>
      <c r="AM38" s="666"/>
      <c r="AN38" s="666"/>
      <c r="AO38" s="667"/>
    </row>
    <row r="39" spans="1:41" ht="15" customHeight="1" x14ac:dyDescent="0.15">
      <c r="A39" s="655" t="s">
        <v>566</v>
      </c>
      <c r="B39" s="656"/>
      <c r="C39" s="656"/>
      <c r="D39" s="656"/>
      <c r="E39" s="656"/>
      <c r="F39" s="656"/>
      <c r="G39" s="657"/>
      <c r="H39" s="674" t="s">
        <v>414</v>
      </c>
      <c r="I39" s="675"/>
      <c r="J39" s="660" t="s">
        <v>567</v>
      </c>
      <c r="K39" s="661"/>
      <c r="L39" s="661"/>
      <c r="M39" s="661"/>
      <c r="N39" s="661"/>
      <c r="O39" s="661"/>
      <c r="P39" s="661"/>
      <c r="Q39" s="661"/>
      <c r="R39" s="661"/>
      <c r="S39" s="661"/>
      <c r="T39" s="661"/>
      <c r="U39" s="661"/>
      <c r="V39" s="661"/>
      <c r="W39" s="662" t="s">
        <v>532</v>
      </c>
      <c r="X39" s="663"/>
      <c r="Y39" s="664"/>
      <c r="Z39" s="32"/>
      <c r="AA39" s="665"/>
      <c r="AB39" s="666"/>
      <c r="AC39" s="666"/>
      <c r="AD39" s="666"/>
      <c r="AE39" s="666"/>
      <c r="AF39" s="666"/>
      <c r="AG39" s="666"/>
      <c r="AH39" s="666"/>
      <c r="AI39" s="666"/>
      <c r="AJ39" s="666"/>
      <c r="AK39" s="666"/>
      <c r="AL39" s="666"/>
      <c r="AM39" s="666"/>
      <c r="AN39" s="666"/>
      <c r="AO39" s="667"/>
    </row>
    <row r="40" spans="1:41" ht="15" customHeight="1" x14ac:dyDescent="0.15">
      <c r="A40" s="671" t="s">
        <v>568</v>
      </c>
      <c r="B40" s="672"/>
      <c r="C40" s="672"/>
      <c r="D40" s="672"/>
      <c r="E40" s="672"/>
      <c r="F40" s="672"/>
      <c r="G40" s="673"/>
      <c r="H40" s="674" t="s">
        <v>414</v>
      </c>
      <c r="I40" s="675"/>
      <c r="J40" s="660" t="s">
        <v>569</v>
      </c>
      <c r="K40" s="661"/>
      <c r="L40" s="661"/>
      <c r="M40" s="661"/>
      <c r="N40" s="661"/>
      <c r="O40" s="661"/>
      <c r="P40" s="661"/>
      <c r="Q40" s="661"/>
      <c r="R40" s="661"/>
      <c r="S40" s="661"/>
      <c r="T40" s="661"/>
      <c r="U40" s="661"/>
      <c r="V40" s="661"/>
      <c r="W40" s="662" t="s">
        <v>532</v>
      </c>
      <c r="X40" s="663"/>
      <c r="Y40" s="664"/>
      <c r="Z40" s="32"/>
      <c r="AA40" s="665"/>
      <c r="AB40" s="666"/>
      <c r="AC40" s="666"/>
      <c r="AD40" s="666"/>
      <c r="AE40" s="666"/>
      <c r="AF40" s="666"/>
      <c r="AG40" s="666"/>
      <c r="AH40" s="666"/>
      <c r="AI40" s="666"/>
      <c r="AJ40" s="666"/>
      <c r="AK40" s="666"/>
      <c r="AL40" s="666"/>
      <c r="AM40" s="666"/>
      <c r="AN40" s="666"/>
      <c r="AO40" s="667"/>
    </row>
    <row r="41" spans="1:41" ht="15" customHeight="1" x14ac:dyDescent="0.15">
      <c r="A41" s="33"/>
      <c r="B41" s="34"/>
      <c r="C41" s="34"/>
      <c r="D41" s="34"/>
      <c r="E41" s="34"/>
      <c r="F41" s="34"/>
      <c r="G41" s="35"/>
      <c r="H41" s="674" t="s">
        <v>414</v>
      </c>
      <c r="I41" s="675"/>
      <c r="J41" s="660" t="s">
        <v>570</v>
      </c>
      <c r="K41" s="661"/>
      <c r="L41" s="661"/>
      <c r="M41" s="661"/>
      <c r="N41" s="661"/>
      <c r="O41" s="661"/>
      <c r="P41" s="661"/>
      <c r="Q41" s="661"/>
      <c r="R41" s="661"/>
      <c r="S41" s="661"/>
      <c r="T41" s="661"/>
      <c r="U41" s="661"/>
      <c r="V41" s="661"/>
      <c r="W41" s="662" t="s">
        <v>532</v>
      </c>
      <c r="X41" s="663"/>
      <c r="Y41" s="664"/>
      <c r="Z41" s="32"/>
      <c r="AA41" s="665"/>
      <c r="AB41" s="666"/>
      <c r="AC41" s="666"/>
      <c r="AD41" s="666"/>
      <c r="AE41" s="666"/>
      <c r="AF41" s="666"/>
      <c r="AG41" s="666"/>
      <c r="AH41" s="666"/>
      <c r="AI41" s="666"/>
      <c r="AJ41" s="666"/>
      <c r="AK41" s="666"/>
      <c r="AL41" s="666"/>
      <c r="AM41" s="666"/>
      <c r="AN41" s="666"/>
      <c r="AO41" s="667"/>
    </row>
    <row r="42" spans="1:41" ht="15" customHeight="1" x14ac:dyDescent="0.15">
      <c r="A42" s="33"/>
      <c r="B42" s="34"/>
      <c r="C42" s="34"/>
      <c r="D42" s="34"/>
      <c r="E42" s="34"/>
      <c r="F42" s="34"/>
      <c r="G42" s="35"/>
      <c r="H42" s="674" t="s">
        <v>414</v>
      </c>
      <c r="I42" s="675"/>
      <c r="J42" s="49" t="s">
        <v>571</v>
      </c>
      <c r="K42" s="50"/>
      <c r="L42" s="50"/>
      <c r="M42" s="50"/>
      <c r="N42" s="50"/>
      <c r="O42" s="50"/>
      <c r="P42" s="50"/>
      <c r="Q42" s="50"/>
      <c r="R42" s="50"/>
      <c r="S42" s="50"/>
      <c r="T42" s="50"/>
      <c r="U42" s="51"/>
      <c r="V42" s="52"/>
      <c r="W42" s="662" t="s">
        <v>532</v>
      </c>
      <c r="X42" s="663"/>
      <c r="Y42" s="664"/>
      <c r="Z42" s="32"/>
      <c r="AA42" s="665"/>
      <c r="AB42" s="666"/>
      <c r="AC42" s="666"/>
      <c r="AD42" s="666"/>
      <c r="AE42" s="666"/>
      <c r="AF42" s="666"/>
      <c r="AG42" s="666"/>
      <c r="AH42" s="666"/>
      <c r="AI42" s="666"/>
      <c r="AJ42" s="666"/>
      <c r="AK42" s="666"/>
      <c r="AL42" s="666"/>
      <c r="AM42" s="666"/>
      <c r="AN42" s="666"/>
      <c r="AO42" s="667"/>
    </row>
    <row r="43" spans="1:41" ht="15" customHeight="1" x14ac:dyDescent="0.15">
      <c r="A43" s="655" t="s">
        <v>572</v>
      </c>
      <c r="B43" s="656"/>
      <c r="C43" s="656"/>
      <c r="D43" s="656"/>
      <c r="E43" s="656"/>
      <c r="F43" s="656"/>
      <c r="G43" s="657"/>
      <c r="H43" s="674" t="s">
        <v>414</v>
      </c>
      <c r="I43" s="675"/>
      <c r="J43" s="718" t="s">
        <v>573</v>
      </c>
      <c r="K43" s="719"/>
      <c r="L43" s="719"/>
      <c r="M43" s="719"/>
      <c r="N43" s="719"/>
      <c r="O43" s="719"/>
      <c r="P43" s="719"/>
      <c r="Q43" s="719"/>
      <c r="R43" s="719"/>
      <c r="S43" s="719"/>
      <c r="T43" s="719"/>
      <c r="U43" s="719"/>
      <c r="V43" s="719"/>
      <c r="W43" s="662" t="s">
        <v>532</v>
      </c>
      <c r="X43" s="663"/>
      <c r="Y43" s="664"/>
      <c r="Z43" s="32"/>
      <c r="AA43" s="665"/>
      <c r="AB43" s="666"/>
      <c r="AC43" s="666"/>
      <c r="AD43" s="666"/>
      <c r="AE43" s="666"/>
      <c r="AF43" s="666"/>
      <c r="AG43" s="666"/>
      <c r="AH43" s="666"/>
      <c r="AI43" s="666"/>
      <c r="AJ43" s="666"/>
      <c r="AK43" s="666"/>
      <c r="AL43" s="666"/>
      <c r="AM43" s="666"/>
      <c r="AN43" s="666"/>
      <c r="AO43" s="667"/>
    </row>
    <row r="44" spans="1:41" ht="15" customHeight="1" x14ac:dyDescent="0.15">
      <c r="A44" s="678" t="s">
        <v>574</v>
      </c>
      <c r="B44" s="679"/>
      <c r="C44" s="679"/>
      <c r="D44" s="679"/>
      <c r="E44" s="679"/>
      <c r="F44" s="679"/>
      <c r="G44" s="680"/>
      <c r="H44" s="674" t="s">
        <v>414</v>
      </c>
      <c r="I44" s="675"/>
      <c r="J44" s="660" t="s">
        <v>575</v>
      </c>
      <c r="K44" s="661"/>
      <c r="L44" s="661"/>
      <c r="M44" s="661"/>
      <c r="N44" s="661"/>
      <c r="O44" s="661"/>
      <c r="P44" s="661"/>
      <c r="Q44" s="661"/>
      <c r="R44" s="661"/>
      <c r="S44" s="661"/>
      <c r="T44" s="661"/>
      <c r="U44" s="661"/>
      <c r="V44" s="661"/>
      <c r="W44" s="662" t="s">
        <v>532</v>
      </c>
      <c r="X44" s="663"/>
      <c r="Y44" s="664"/>
      <c r="Z44" s="32"/>
      <c r="AA44" s="665"/>
      <c r="AB44" s="666"/>
      <c r="AC44" s="666"/>
      <c r="AD44" s="666"/>
      <c r="AE44" s="666"/>
      <c r="AF44" s="666"/>
      <c r="AG44" s="666"/>
      <c r="AH44" s="666"/>
      <c r="AI44" s="666"/>
      <c r="AJ44" s="666"/>
      <c r="AK44" s="666"/>
      <c r="AL44" s="666"/>
      <c r="AM44" s="666"/>
      <c r="AN44" s="666"/>
      <c r="AO44" s="667"/>
    </row>
    <row r="45" spans="1:41" ht="15" customHeight="1" thickBot="1" x14ac:dyDescent="0.2">
      <c r="A45" s="655" t="s">
        <v>576</v>
      </c>
      <c r="B45" s="656"/>
      <c r="C45" s="656"/>
      <c r="D45" s="656"/>
      <c r="E45" s="656"/>
      <c r="F45" s="656"/>
      <c r="G45" s="657"/>
      <c r="H45" s="716" t="s">
        <v>414</v>
      </c>
      <c r="I45" s="717"/>
      <c r="J45" s="38" t="s">
        <v>577</v>
      </c>
      <c r="K45" s="39"/>
      <c r="L45" s="39"/>
      <c r="M45" s="39"/>
      <c r="N45" s="39"/>
      <c r="O45" s="39"/>
      <c r="P45" s="39"/>
      <c r="Q45" s="39"/>
      <c r="R45" s="39"/>
      <c r="S45" s="39"/>
      <c r="T45" s="39"/>
      <c r="U45" s="39"/>
      <c r="V45" s="40"/>
      <c r="W45" s="662" t="s">
        <v>532</v>
      </c>
      <c r="X45" s="663"/>
      <c r="Y45" s="664"/>
      <c r="Z45" s="53"/>
      <c r="AA45" s="702"/>
      <c r="AB45" s="703"/>
      <c r="AC45" s="703"/>
      <c r="AD45" s="703"/>
      <c r="AE45" s="703"/>
      <c r="AF45" s="703"/>
      <c r="AG45" s="703"/>
      <c r="AH45" s="703"/>
      <c r="AI45" s="703"/>
      <c r="AJ45" s="703"/>
      <c r="AK45" s="703"/>
      <c r="AL45" s="703"/>
      <c r="AM45" s="703"/>
      <c r="AN45" s="703"/>
      <c r="AO45" s="704"/>
    </row>
    <row r="46" spans="1:41" ht="15" customHeight="1" x14ac:dyDescent="0.15">
      <c r="A46" s="730" t="s">
        <v>578</v>
      </c>
      <c r="B46" s="731"/>
      <c r="C46" s="731"/>
      <c r="D46" s="731"/>
      <c r="E46" s="731"/>
      <c r="F46" s="731"/>
      <c r="G46" s="731"/>
      <c r="H46" s="731"/>
      <c r="I46" s="731"/>
      <c r="J46" s="731"/>
      <c r="K46" s="731"/>
      <c r="L46" s="731"/>
      <c r="M46" s="731"/>
      <c r="N46" s="731"/>
      <c r="O46" s="731"/>
      <c r="P46" s="731"/>
      <c r="Q46" s="731"/>
      <c r="R46" s="731"/>
      <c r="S46" s="731"/>
      <c r="T46" s="731"/>
      <c r="U46" s="731"/>
      <c r="V46" s="731"/>
      <c r="W46" s="731"/>
      <c r="X46" s="731"/>
      <c r="Y46" s="731"/>
      <c r="Z46" s="731"/>
      <c r="AA46" s="731"/>
      <c r="AB46" s="731"/>
      <c r="AC46" s="731"/>
      <c r="AD46" s="731"/>
      <c r="AE46" s="731"/>
      <c r="AF46" s="731"/>
      <c r="AG46" s="731"/>
      <c r="AH46" s="731"/>
      <c r="AI46" s="731"/>
      <c r="AJ46" s="731"/>
      <c r="AK46" s="731"/>
      <c r="AL46" s="731"/>
      <c r="AM46" s="731"/>
      <c r="AN46" s="731"/>
      <c r="AO46" s="731"/>
    </row>
    <row r="47" spans="1:41" ht="15.95" customHeight="1" x14ac:dyDescent="0.15">
      <c r="A47" s="54"/>
      <c r="B47" s="638" t="s">
        <v>579</v>
      </c>
      <c r="C47" s="639"/>
      <c r="D47" s="639"/>
      <c r="E47" s="2"/>
      <c r="F47" s="2"/>
      <c r="G47" s="2"/>
      <c r="H47" s="2"/>
      <c r="I47" s="2"/>
      <c r="J47" s="2"/>
      <c r="K47" s="55" t="s">
        <v>580</v>
      </c>
      <c r="L47" s="728" t="s">
        <v>581</v>
      </c>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728"/>
      <c r="AM47" s="728"/>
      <c r="AN47" s="728"/>
      <c r="AO47" s="728"/>
    </row>
    <row r="48" spans="1:41" ht="15.95" customHeight="1" x14ac:dyDescent="0.15">
      <c r="A48" s="54"/>
      <c r="B48" s="638" t="s">
        <v>582</v>
      </c>
      <c r="C48" s="639"/>
      <c r="D48" s="639"/>
      <c r="E48" s="2"/>
      <c r="F48" s="2"/>
      <c r="G48" s="2"/>
      <c r="H48" s="2"/>
      <c r="I48" s="2"/>
      <c r="J48" s="2"/>
      <c r="K48" s="55" t="s">
        <v>580</v>
      </c>
      <c r="L48" s="729" t="s">
        <v>1086</v>
      </c>
      <c r="M48" s="729"/>
      <c r="N48" s="729"/>
      <c r="O48" s="729"/>
      <c r="P48" s="729"/>
      <c r="Q48" s="729"/>
      <c r="R48" s="729"/>
      <c r="S48" s="729"/>
      <c r="T48" s="729"/>
      <c r="U48" s="729"/>
      <c r="V48" s="729"/>
      <c r="W48" s="729"/>
      <c r="X48" s="729"/>
      <c r="Y48" s="729"/>
      <c r="Z48" s="729"/>
      <c r="AA48" s="729"/>
      <c r="AB48" s="729"/>
      <c r="AC48" s="729"/>
      <c r="AD48" s="729"/>
      <c r="AE48" s="729"/>
      <c r="AF48" s="729"/>
      <c r="AG48" s="729"/>
      <c r="AH48" s="729"/>
      <c r="AI48" s="729"/>
      <c r="AJ48" s="729"/>
      <c r="AK48" s="729"/>
      <c r="AL48" s="729"/>
      <c r="AM48" s="729"/>
      <c r="AN48" s="729"/>
      <c r="AO48" s="729"/>
    </row>
    <row r="49" spans="1:41" ht="15.95" customHeight="1" x14ac:dyDescent="0.15">
      <c r="A49" s="54"/>
      <c r="B49" s="638"/>
      <c r="C49" s="638"/>
      <c r="D49" s="638"/>
      <c r="E49" s="54"/>
      <c r="F49" s="54"/>
      <c r="G49" s="54"/>
      <c r="H49" s="54"/>
      <c r="I49" s="54"/>
      <c r="J49" s="29"/>
      <c r="K49" s="29"/>
      <c r="L49" s="729" t="s">
        <v>1087</v>
      </c>
      <c r="M49" s="729"/>
      <c r="N49" s="729"/>
      <c r="O49" s="729"/>
      <c r="P49" s="729"/>
      <c r="Q49" s="729"/>
      <c r="R49" s="729"/>
      <c r="S49" s="729"/>
      <c r="T49" s="729"/>
      <c r="U49" s="729"/>
      <c r="V49" s="729"/>
      <c r="W49" s="729"/>
      <c r="X49" s="729"/>
      <c r="Y49" s="729"/>
      <c r="Z49" s="729"/>
      <c r="AA49" s="729"/>
      <c r="AB49" s="729"/>
      <c r="AC49" s="729"/>
      <c r="AD49" s="729"/>
      <c r="AE49" s="729"/>
      <c r="AF49" s="729"/>
      <c r="AG49" s="729"/>
      <c r="AH49" s="729"/>
      <c r="AI49" s="729"/>
      <c r="AJ49" s="729"/>
      <c r="AK49" s="729"/>
      <c r="AL49" s="729"/>
      <c r="AM49" s="729"/>
      <c r="AN49" s="729"/>
      <c r="AO49" s="729"/>
    </row>
    <row r="50" spans="1:41" ht="15.95" customHeight="1" x14ac:dyDescent="0.15">
      <c r="A50" s="54"/>
      <c r="B50" s="638"/>
      <c r="C50" s="638"/>
      <c r="D50" s="638"/>
      <c r="E50" s="54"/>
      <c r="F50" s="54"/>
      <c r="G50" s="54"/>
      <c r="H50" s="54"/>
      <c r="I50" s="54"/>
      <c r="J50" s="29"/>
      <c r="K50" s="29"/>
      <c r="L50" s="728" t="s">
        <v>1088</v>
      </c>
      <c r="M50" s="728"/>
      <c r="N50" s="728"/>
      <c r="O50" s="728"/>
      <c r="P50" s="728"/>
      <c r="Q50" s="728"/>
      <c r="R50" s="728"/>
      <c r="S50" s="728"/>
      <c r="T50" s="728"/>
      <c r="U50" s="728"/>
      <c r="V50" s="728"/>
      <c r="W50" s="728"/>
      <c r="X50" s="728"/>
      <c r="Y50" s="728"/>
      <c r="Z50" s="728"/>
      <c r="AA50" s="728"/>
      <c r="AB50" s="728"/>
      <c r="AC50" s="728"/>
      <c r="AD50" s="728"/>
      <c r="AE50" s="728"/>
      <c r="AF50" s="728"/>
      <c r="AG50" s="728"/>
      <c r="AH50" s="728"/>
      <c r="AI50" s="728"/>
      <c r="AJ50" s="728"/>
      <c r="AK50" s="728"/>
      <c r="AL50" s="728"/>
      <c r="AM50" s="728"/>
      <c r="AN50" s="728"/>
      <c r="AO50" s="728"/>
    </row>
    <row r="51" spans="1:41" ht="15.95" customHeight="1" x14ac:dyDescent="0.15">
      <c r="A51" s="54"/>
      <c r="B51" s="638" t="s">
        <v>583</v>
      </c>
      <c r="C51" s="638"/>
      <c r="D51" s="638"/>
      <c r="E51" s="54"/>
      <c r="F51" s="54"/>
      <c r="G51" s="54"/>
      <c r="H51" s="54"/>
      <c r="I51" s="54"/>
      <c r="J51" s="54"/>
      <c r="K51" s="55" t="s">
        <v>580</v>
      </c>
      <c r="L51" s="729" t="s">
        <v>1089</v>
      </c>
      <c r="M51" s="729"/>
      <c r="N51" s="729"/>
      <c r="O51" s="729"/>
      <c r="P51" s="729"/>
      <c r="Q51" s="729"/>
      <c r="R51" s="729"/>
      <c r="S51" s="729"/>
      <c r="T51" s="729"/>
      <c r="U51" s="729"/>
      <c r="V51" s="729"/>
      <c r="W51" s="729"/>
      <c r="X51" s="729"/>
      <c r="Y51" s="729"/>
      <c r="Z51" s="729"/>
      <c r="AA51" s="729"/>
      <c r="AB51" s="729"/>
      <c r="AC51" s="729"/>
      <c r="AD51" s="729"/>
      <c r="AE51" s="729"/>
      <c r="AF51" s="729"/>
      <c r="AG51" s="729"/>
      <c r="AH51" s="729"/>
      <c r="AI51" s="729"/>
      <c r="AJ51" s="729"/>
      <c r="AK51" s="729"/>
      <c r="AL51" s="729"/>
      <c r="AM51" s="729"/>
      <c r="AN51" s="729"/>
      <c r="AO51" s="729"/>
    </row>
    <row r="52" spans="1:41" ht="15.95" customHeight="1" x14ac:dyDescent="0.15">
      <c r="A52" s="54"/>
      <c r="B52" s="638"/>
      <c r="C52" s="638"/>
      <c r="D52" s="638"/>
      <c r="E52" s="54"/>
      <c r="F52" s="54"/>
      <c r="G52" s="54"/>
      <c r="H52" s="54"/>
      <c r="I52" s="54"/>
      <c r="J52" s="29"/>
      <c r="K52" s="29"/>
      <c r="L52" s="728" t="s">
        <v>1090</v>
      </c>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728"/>
      <c r="AM52" s="728"/>
      <c r="AN52" s="728"/>
      <c r="AO52" s="728"/>
    </row>
    <row r="53" spans="1:41" ht="15.95" customHeight="1" x14ac:dyDescent="0.15">
      <c r="A53" s="54"/>
      <c r="B53" s="638" t="s">
        <v>584</v>
      </c>
      <c r="C53" s="638"/>
      <c r="D53" s="638"/>
      <c r="E53" s="54"/>
      <c r="F53" s="54"/>
      <c r="G53" s="54"/>
      <c r="H53" s="54"/>
      <c r="I53" s="54"/>
      <c r="J53" s="54"/>
      <c r="K53" s="29" t="s">
        <v>580</v>
      </c>
      <c r="L53" s="729" t="s">
        <v>1091</v>
      </c>
      <c r="M53" s="729"/>
      <c r="N53" s="729"/>
      <c r="O53" s="729"/>
      <c r="P53" s="729"/>
      <c r="Q53" s="729"/>
      <c r="R53" s="729"/>
      <c r="S53" s="729"/>
      <c r="T53" s="729"/>
      <c r="U53" s="729"/>
      <c r="V53" s="729"/>
      <c r="W53" s="729"/>
      <c r="X53" s="729"/>
      <c r="Y53" s="729"/>
      <c r="Z53" s="729"/>
      <c r="AA53" s="729"/>
      <c r="AB53" s="729"/>
      <c r="AC53" s="729"/>
      <c r="AD53" s="729"/>
      <c r="AE53" s="729"/>
      <c r="AF53" s="729"/>
      <c r="AG53" s="729"/>
      <c r="AH53" s="729"/>
      <c r="AI53" s="729"/>
      <c r="AJ53" s="729"/>
      <c r="AK53" s="729"/>
      <c r="AL53" s="729"/>
      <c r="AM53" s="729"/>
      <c r="AN53" s="729"/>
      <c r="AO53" s="729"/>
    </row>
    <row r="54" spans="1:41" ht="15.95" customHeight="1" x14ac:dyDescent="0.15">
      <c r="A54" s="54"/>
      <c r="B54" s="54"/>
      <c r="C54" s="582" t="s">
        <v>585</v>
      </c>
      <c r="D54" s="2"/>
      <c r="E54" s="2"/>
      <c r="F54" s="2"/>
      <c r="G54" s="2"/>
      <c r="H54" s="2"/>
      <c r="I54" s="2"/>
      <c r="J54" s="2"/>
      <c r="K54" s="2"/>
      <c r="L54" s="639" t="s">
        <v>1092</v>
      </c>
      <c r="M54" s="29"/>
      <c r="N54" s="29"/>
      <c r="O54" s="29"/>
      <c r="P54" s="29"/>
      <c r="Q54" s="29"/>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row>
    <row r="55" spans="1:41" ht="15.95" customHeight="1" x14ac:dyDescent="0.15">
      <c r="A55" s="57"/>
      <c r="AO55" s="58"/>
    </row>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sheetData>
  <mergeCells count="168">
    <mergeCell ref="A20:G20"/>
    <mergeCell ref="H20:I20"/>
    <mergeCell ref="W20:Y20"/>
    <mergeCell ref="AA20:AO20"/>
    <mergeCell ref="L47:AO47"/>
    <mergeCell ref="L51:AO51"/>
    <mergeCell ref="L53:AO53"/>
    <mergeCell ref="H34:I34"/>
    <mergeCell ref="A46:AO46"/>
    <mergeCell ref="L48:AO48"/>
    <mergeCell ref="L49:AO49"/>
    <mergeCell ref="L50:AO50"/>
    <mergeCell ref="L52:AO52"/>
    <mergeCell ref="W40:Y40"/>
    <mergeCell ref="H41:I41"/>
    <mergeCell ref="J41:V41"/>
    <mergeCell ref="W41:Y41"/>
    <mergeCell ref="AA40:AO40"/>
    <mergeCell ref="AA41:AO41"/>
    <mergeCell ref="A38:G38"/>
    <mergeCell ref="H38:I38"/>
    <mergeCell ref="J38:V38"/>
    <mergeCell ref="W38:Y38"/>
    <mergeCell ref="A39:G39"/>
    <mergeCell ref="A24:AO24"/>
    <mergeCell ref="A25:G25"/>
    <mergeCell ref="A44:G44"/>
    <mergeCell ref="H44:I44"/>
    <mergeCell ref="J44:V44"/>
    <mergeCell ref="W44:Y44"/>
    <mergeCell ref="A45:G45"/>
    <mergeCell ref="H45:I45"/>
    <mergeCell ref="W45:Y45"/>
    <mergeCell ref="AA44:AO44"/>
    <mergeCell ref="AA45:AO45"/>
    <mergeCell ref="H42:I42"/>
    <mergeCell ref="W42:Y42"/>
    <mergeCell ref="A43:G43"/>
    <mergeCell ref="H43:I43"/>
    <mergeCell ref="J43:V43"/>
    <mergeCell ref="W43:Y43"/>
    <mergeCell ref="AA42:AO42"/>
    <mergeCell ref="AA43:AO43"/>
    <mergeCell ref="A40:G40"/>
    <mergeCell ref="H40:I40"/>
    <mergeCell ref="J40:V40"/>
    <mergeCell ref="H39:I39"/>
    <mergeCell ref="J39:V39"/>
    <mergeCell ref="W39:Y39"/>
    <mergeCell ref="AA38:AO38"/>
    <mergeCell ref="AA39:AO39"/>
    <mergeCell ref="A36:G36"/>
    <mergeCell ref="H36:I36"/>
    <mergeCell ref="J36:V36"/>
    <mergeCell ref="W36:Y36"/>
    <mergeCell ref="A37:G37"/>
    <mergeCell ref="H37:I37"/>
    <mergeCell ref="J37:V37"/>
    <mergeCell ref="W37:Y37"/>
    <mergeCell ref="AA36:AO36"/>
    <mergeCell ref="AA37:AO37"/>
    <mergeCell ref="AA34:AO34"/>
    <mergeCell ref="AA35:AO35"/>
    <mergeCell ref="A32:G32"/>
    <mergeCell ref="H32:I32"/>
    <mergeCell ref="J32:V32"/>
    <mergeCell ref="W32:Y32"/>
    <mergeCell ref="A33:G33"/>
    <mergeCell ref="H33:I33"/>
    <mergeCell ref="W33:Y33"/>
    <mergeCell ref="AA32:AO32"/>
    <mergeCell ref="AA33:AO33"/>
    <mergeCell ref="A34:G34"/>
    <mergeCell ref="A35:G35"/>
    <mergeCell ref="H35:I35"/>
    <mergeCell ref="J35:V35"/>
    <mergeCell ref="W35:Y35"/>
    <mergeCell ref="W34:Y34"/>
    <mergeCell ref="H30:I30"/>
    <mergeCell ref="J30:V30"/>
    <mergeCell ref="W30:Y30"/>
    <mergeCell ref="A31:G31"/>
    <mergeCell ref="H31:I31"/>
    <mergeCell ref="J31:V31"/>
    <mergeCell ref="W31:Y31"/>
    <mergeCell ref="AA29:AO29"/>
    <mergeCell ref="AA30:AO30"/>
    <mergeCell ref="AA31:AO31"/>
    <mergeCell ref="H28:I28"/>
    <mergeCell ref="J28:V28"/>
    <mergeCell ref="W28:Y28"/>
    <mergeCell ref="H29:I29"/>
    <mergeCell ref="J29:V29"/>
    <mergeCell ref="W29:Y29"/>
    <mergeCell ref="AA28:AO28"/>
    <mergeCell ref="W25:Y25"/>
    <mergeCell ref="A26:G26"/>
    <mergeCell ref="H26:I26"/>
    <mergeCell ref="J26:V26"/>
    <mergeCell ref="W26:Y26"/>
    <mergeCell ref="A27:G27"/>
    <mergeCell ref="H27:I27"/>
    <mergeCell ref="J27:V27"/>
    <mergeCell ref="W27:Y27"/>
    <mergeCell ref="H25:I25"/>
    <mergeCell ref="J25:V25"/>
    <mergeCell ref="AA26:AO26"/>
    <mergeCell ref="AA27:AO27"/>
    <mergeCell ref="AA25:AO25"/>
    <mergeCell ref="A21:G21"/>
    <mergeCell ref="H21:I21"/>
    <mergeCell ref="J21:V21"/>
    <mergeCell ref="W21:Y21"/>
    <mergeCell ref="A22:G22"/>
    <mergeCell ref="H22:I22"/>
    <mergeCell ref="J22:V22"/>
    <mergeCell ref="W22:Y22"/>
    <mergeCell ref="AA21:AO21"/>
    <mergeCell ref="AA22:AO22"/>
    <mergeCell ref="A18:G18"/>
    <mergeCell ref="H18:I18"/>
    <mergeCell ref="J18:V18"/>
    <mergeCell ref="W18:Y18"/>
    <mergeCell ref="A19:G19"/>
    <mergeCell ref="H19:I19"/>
    <mergeCell ref="W19:Y19"/>
    <mergeCell ref="AA18:AO18"/>
    <mergeCell ref="AA19:AO19"/>
    <mergeCell ref="H16:I16"/>
    <mergeCell ref="J16:V16"/>
    <mergeCell ref="W16:Y16"/>
    <mergeCell ref="A17:G17"/>
    <mergeCell ref="H17:I17"/>
    <mergeCell ref="J17:V17"/>
    <mergeCell ref="W17:Y17"/>
    <mergeCell ref="AA16:AO16"/>
    <mergeCell ref="AA17:AO17"/>
    <mergeCell ref="AA13:AO13"/>
    <mergeCell ref="AA14:AO14"/>
    <mergeCell ref="AA15:AO15"/>
    <mergeCell ref="A11:G11"/>
    <mergeCell ref="H11:I11"/>
    <mergeCell ref="J11:V11"/>
    <mergeCell ref="W11:Y11"/>
    <mergeCell ref="H12:I12"/>
    <mergeCell ref="J12:V12"/>
    <mergeCell ref="W12:Y12"/>
    <mergeCell ref="AA11:AO11"/>
    <mergeCell ref="AA12:AO12"/>
    <mergeCell ref="H13:I13"/>
    <mergeCell ref="J13:V13"/>
    <mergeCell ref="W13:Y13"/>
    <mergeCell ref="H14:I14"/>
    <mergeCell ref="J14:V14"/>
    <mergeCell ref="W14:Y14"/>
    <mergeCell ref="H15:I15"/>
    <mergeCell ref="J15:V15"/>
    <mergeCell ref="W15:Y15"/>
    <mergeCell ref="A9:G9"/>
    <mergeCell ref="H9:I9"/>
    <mergeCell ref="J9:V9"/>
    <mergeCell ref="W9:Y9"/>
    <mergeCell ref="A10:G10"/>
    <mergeCell ref="H10:I10"/>
    <mergeCell ref="J10:V10"/>
    <mergeCell ref="W10:Y10"/>
    <mergeCell ref="AA10:AO10"/>
    <mergeCell ref="AA9:AO9"/>
  </mergeCells>
  <phoneticPr fontId="2"/>
  <dataValidations count="10">
    <dataValidation type="list" allowBlank="1" showInputMessage="1" sqref="W34" xr:uid="{00000000-0002-0000-0100-000000000000}">
      <formula1>"A,B,C,D"</formula1>
    </dataValidation>
    <dataValidation type="list" allowBlank="1" showInputMessage="1" showErrorMessage="1" sqref="H17:H18 H35:H45 H11 H13:H14 H32 H26:H30" xr:uid="{00000000-0002-0000-0100-000001000000}">
      <formula1>"□,■,　　　"</formula1>
    </dataValidation>
    <dataValidation type="list" allowBlank="1" showInputMessage="1" sqref="W35:Y45 W26:Y33 W10:Y22" xr:uid="{00000000-0002-0000-0100-000003000000}">
      <formula1>"A,B,C,D,　　　　"</formula1>
    </dataValidation>
    <dataValidation type="list" allowBlank="1" showInputMessage="1" showErrorMessage="1" sqref="H10:I10 H12:I12 H15:I16 H21:I22 H31:I31 H33:I34 H19:I19" xr:uid="{00000000-0002-0000-0100-000004000000}">
      <formula1>"□,※■,　　　"</formula1>
    </dataValidation>
    <dataValidation type="list" allowBlank="1" showInputMessage="1" sqref="Z13:Z14" xr:uid="{65404088-FD59-4D29-B2D1-1D6BBED1ED54}">
      <formula1>"2,1"</formula1>
    </dataValidation>
    <dataValidation type="list" allowBlank="1" showInputMessage="1" showErrorMessage="1" sqref="Z10:Z11 Z17 Z28 Z42 Z31 Z35 Z19:Z22" xr:uid="{B9FF8D27-765C-4B38-9050-E623BD18A840}">
      <formula1>"3,2,1,,"</formula1>
    </dataValidation>
    <dataValidation type="list" allowBlank="1" showInputMessage="1" showErrorMessage="1" sqref="Z18 Z26:Z27 Z30 Z41" xr:uid="{4966CBCB-7DE6-4DDA-8F1F-28C5A667D649}">
      <formula1>"4,3,2,1,,"</formula1>
    </dataValidation>
    <dataValidation type="list" allowBlank="1" showInputMessage="1" showErrorMessage="1" sqref="Z33" xr:uid="{5C043C70-8C57-4BC2-B39A-46F729461D9B}">
      <formula1>"7,6,5,4,3,2,1,,"</formula1>
    </dataValidation>
    <dataValidation type="list" allowBlank="1" showInputMessage="1" showErrorMessage="1" sqref="Z43:Z44 Z39:Z40" xr:uid="{A577E9D9-84B9-4BAE-8127-445F60B76039}">
      <formula1>"5,4,3,2,1,,"</formula1>
    </dataValidation>
    <dataValidation type="list" allowBlank="1" showInputMessage="1" showErrorMessage="1" sqref="Z34" xr:uid="{69639F6F-EA04-426E-A887-C6D70AB03344}">
      <formula1>"6,5,4,1,,"</formula1>
    </dataValidation>
  </dataValidations>
  <pageMargins left="0.78740157480314965" right="0.19685039370078741" top="0.39370078740157483" bottom="0" header="0.19685039370078741" footer="0.19685039370078741"/>
  <pageSetup paperSize="9" scale="90" orientation="portrait" r:id="rId1"/>
  <headerFooter>
    <oddFooter>&amp;R&amp;"游ゴシック,標準"&amp;8株式会社近確機構　　20250401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05"/>
  <sheetViews>
    <sheetView view="pageBreakPreview" topLeftCell="A76" zoomScaleNormal="100" zoomScaleSheetLayoutView="100" workbookViewId="0">
      <selection activeCell="AB92" sqref="AB92"/>
    </sheetView>
  </sheetViews>
  <sheetFormatPr defaultRowHeight="18.75" x14ac:dyDescent="0.15"/>
  <cols>
    <col min="1" max="5" width="2.625" style="60" customWidth="1"/>
    <col min="6" max="6" width="2.375" style="61" customWidth="1"/>
    <col min="7" max="31" width="2.625" style="60" customWidth="1"/>
    <col min="32" max="32" width="2.375" style="61" customWidth="1"/>
    <col min="33" max="34" width="2.375" style="60" customWidth="1"/>
    <col min="35" max="35" width="2.25" style="60" customWidth="1"/>
    <col min="36" max="36" width="2.375" style="61" customWidth="1"/>
    <col min="37" max="37" width="2.375" style="60" customWidth="1"/>
    <col min="38" max="38" width="2.625" style="60" customWidth="1"/>
    <col min="39" max="16384" width="9" style="60"/>
  </cols>
  <sheetData>
    <row r="1" spans="1:38" ht="15" customHeight="1" x14ac:dyDescent="0.15">
      <c r="A1" s="59" t="s">
        <v>1079</v>
      </c>
      <c r="AH1" s="62"/>
      <c r="AL1" s="63" t="s">
        <v>332</v>
      </c>
    </row>
    <row r="2" spans="1:38" s="64" customFormat="1" ht="14.25" customHeight="1" thickBot="1" x14ac:dyDescent="0.2">
      <c r="F2" s="65"/>
      <c r="AF2" s="65"/>
      <c r="AJ2" s="65"/>
    </row>
    <row r="3" spans="1:38" s="72" customFormat="1" ht="14.25" customHeight="1" thickBot="1" x14ac:dyDescent="0.2">
      <c r="A3" s="66" t="s">
        <v>597</v>
      </c>
      <c r="B3" s="67" t="s">
        <v>156</v>
      </c>
      <c r="C3" s="68" t="s">
        <v>595</v>
      </c>
      <c r="D3" s="69"/>
      <c r="E3" s="69" t="s">
        <v>596</v>
      </c>
      <c r="F3" s="70"/>
      <c r="G3" s="69"/>
      <c r="H3" s="69"/>
      <c r="I3" s="69"/>
      <c r="J3" s="71"/>
      <c r="AF3" s="73"/>
      <c r="AJ3" s="73"/>
    </row>
    <row r="4" spans="1:38" s="72" customFormat="1" ht="14.25" customHeight="1" thickBot="1" x14ac:dyDescent="0.2">
      <c r="A4" s="60"/>
      <c r="B4" s="60"/>
      <c r="F4" s="73"/>
      <c r="AF4" s="73"/>
      <c r="AJ4" s="73"/>
      <c r="AL4" s="595" t="str">
        <f>'〇評価方法（共同等）'!M3</f>
        <v>（仮称）○○様邸　新築工事</v>
      </c>
    </row>
    <row r="5" spans="1:38" s="72" customFormat="1" ht="14.25" customHeight="1" x14ac:dyDescent="0.15">
      <c r="A5" s="75"/>
      <c r="B5" s="734" t="s">
        <v>656</v>
      </c>
      <c r="C5" s="735"/>
      <c r="D5" s="735"/>
      <c r="E5" s="736"/>
      <c r="F5" s="740" t="s">
        <v>658</v>
      </c>
      <c r="G5" s="741"/>
      <c r="H5" s="734" t="s">
        <v>210</v>
      </c>
      <c r="I5" s="735"/>
      <c r="J5" s="736"/>
      <c r="K5" s="747" t="s">
        <v>623</v>
      </c>
      <c r="L5" s="748"/>
      <c r="M5" s="748"/>
      <c r="N5" s="748"/>
      <c r="O5" s="748"/>
      <c r="P5" s="748"/>
      <c r="Q5" s="748"/>
      <c r="R5" s="748"/>
      <c r="S5" s="748"/>
      <c r="T5" s="748"/>
      <c r="U5" s="748"/>
      <c r="V5" s="748"/>
      <c r="W5" s="748"/>
      <c r="X5" s="748"/>
      <c r="Y5" s="748"/>
      <c r="Z5" s="748"/>
      <c r="AA5" s="748"/>
      <c r="AB5" s="748"/>
      <c r="AC5" s="748"/>
      <c r="AD5" s="748"/>
      <c r="AE5" s="748"/>
      <c r="AF5" s="748"/>
      <c r="AG5" s="748"/>
      <c r="AH5" s="748"/>
      <c r="AI5" s="749"/>
      <c r="AJ5" s="734" t="s">
        <v>421</v>
      </c>
      <c r="AK5" s="735"/>
      <c r="AL5" s="766"/>
    </row>
    <row r="6" spans="1:38" s="72" customFormat="1" ht="14.25" customHeight="1" thickBot="1" x14ac:dyDescent="0.2">
      <c r="A6" s="79"/>
      <c r="B6" s="737"/>
      <c r="C6" s="738"/>
      <c r="D6" s="738"/>
      <c r="E6" s="739"/>
      <c r="F6" s="742" t="s">
        <v>657</v>
      </c>
      <c r="G6" s="743"/>
      <c r="H6" s="737"/>
      <c r="I6" s="738"/>
      <c r="J6" s="739"/>
      <c r="K6" s="744" t="s">
        <v>957</v>
      </c>
      <c r="L6" s="745"/>
      <c r="M6" s="745"/>
      <c r="N6" s="746"/>
      <c r="O6" s="744" t="s">
        <v>418</v>
      </c>
      <c r="P6" s="745"/>
      <c r="Q6" s="745"/>
      <c r="R6" s="745"/>
      <c r="S6" s="745"/>
      <c r="T6" s="745"/>
      <c r="U6" s="745"/>
      <c r="V6" s="745"/>
      <c r="W6" s="745"/>
      <c r="X6" s="745"/>
      <c r="Y6" s="745"/>
      <c r="Z6" s="745"/>
      <c r="AA6" s="745"/>
      <c r="AB6" s="745"/>
      <c r="AC6" s="745"/>
      <c r="AD6" s="745"/>
      <c r="AE6" s="746"/>
      <c r="AF6" s="744" t="s">
        <v>419</v>
      </c>
      <c r="AG6" s="745"/>
      <c r="AH6" s="745"/>
      <c r="AI6" s="746"/>
      <c r="AJ6" s="737" t="s">
        <v>422</v>
      </c>
      <c r="AK6" s="738"/>
      <c r="AL6" s="767"/>
    </row>
    <row r="7" spans="1:38" s="72" customFormat="1" ht="14.25" customHeight="1" x14ac:dyDescent="0.15">
      <c r="A7" s="775" t="s">
        <v>469</v>
      </c>
      <c r="B7" s="83" t="s">
        <v>244</v>
      </c>
      <c r="C7" s="84"/>
      <c r="D7" s="84"/>
      <c r="E7" s="85"/>
      <c r="F7" s="73"/>
      <c r="G7" s="86"/>
      <c r="H7" s="778" t="s">
        <v>245</v>
      </c>
      <c r="I7" s="779"/>
      <c r="J7" s="780"/>
      <c r="K7" s="781" t="s">
        <v>114</v>
      </c>
      <c r="L7" s="782"/>
      <c r="M7" s="782"/>
      <c r="N7" s="783"/>
      <c r="O7" s="92" t="s">
        <v>414</v>
      </c>
      <c r="P7" s="84" t="s">
        <v>1097</v>
      </c>
      <c r="Q7" s="641"/>
      <c r="R7" s="641"/>
      <c r="S7" s="641"/>
      <c r="T7" s="641"/>
      <c r="U7" s="111" t="s">
        <v>39</v>
      </c>
      <c r="V7" s="608" t="s">
        <v>414</v>
      </c>
      <c r="W7" s="84" t="s">
        <v>1098</v>
      </c>
      <c r="X7" s="84"/>
      <c r="Y7" s="84"/>
      <c r="Z7" s="608" t="s">
        <v>414</v>
      </c>
      <c r="AA7" s="111" t="s">
        <v>1099</v>
      </c>
      <c r="AB7" s="111"/>
      <c r="AC7" s="111" t="s">
        <v>1100</v>
      </c>
      <c r="AD7" s="111"/>
      <c r="AE7" s="642"/>
      <c r="AF7" s="93" t="s">
        <v>414</v>
      </c>
      <c r="AG7" s="84" t="s">
        <v>423</v>
      </c>
      <c r="AH7" s="84"/>
      <c r="AI7" s="84"/>
      <c r="AJ7" s="94" t="s">
        <v>55</v>
      </c>
      <c r="AK7" s="84" t="s">
        <v>424</v>
      </c>
      <c r="AL7" s="95"/>
    </row>
    <row r="8" spans="1:38" s="72" customFormat="1" ht="14.25" customHeight="1" x14ac:dyDescent="0.15">
      <c r="A8" s="776"/>
      <c r="B8" s="97" t="s">
        <v>416</v>
      </c>
      <c r="C8" s="98"/>
      <c r="D8" s="98"/>
      <c r="E8" s="99"/>
      <c r="F8" s="93" t="s">
        <v>414</v>
      </c>
      <c r="G8" s="100">
        <v>3</v>
      </c>
      <c r="H8" s="784" t="s">
        <v>116</v>
      </c>
      <c r="I8" s="732"/>
      <c r="J8" s="733"/>
      <c r="K8" s="785" t="s">
        <v>115</v>
      </c>
      <c r="L8" s="786"/>
      <c r="M8" s="786"/>
      <c r="N8" s="787"/>
      <c r="O8" s="92" t="s">
        <v>414</v>
      </c>
      <c r="P8" s="72" t="s">
        <v>113</v>
      </c>
      <c r="Q8" s="60"/>
      <c r="R8" s="60"/>
      <c r="S8" s="60"/>
      <c r="T8" s="74"/>
      <c r="AE8" s="86"/>
      <c r="AF8" s="93" t="s">
        <v>414</v>
      </c>
      <c r="AG8" s="72" t="s">
        <v>191</v>
      </c>
      <c r="AJ8" s="101"/>
      <c r="AL8" s="102"/>
    </row>
    <row r="9" spans="1:38" s="72" customFormat="1" ht="14.25" customHeight="1" x14ac:dyDescent="0.15">
      <c r="A9" s="776"/>
      <c r="B9" s="97" t="s">
        <v>417</v>
      </c>
      <c r="C9" s="98"/>
      <c r="D9" s="98"/>
      <c r="E9" s="99"/>
      <c r="F9" s="93" t="s">
        <v>414</v>
      </c>
      <c r="G9" s="100">
        <v>2</v>
      </c>
      <c r="H9" s="788" t="s">
        <v>117</v>
      </c>
      <c r="I9" s="789"/>
      <c r="J9" s="790"/>
      <c r="K9" s="103"/>
      <c r="L9" s="104"/>
      <c r="M9" s="104"/>
      <c r="N9" s="105"/>
      <c r="O9" s="92" t="s">
        <v>414</v>
      </c>
      <c r="P9" s="72" t="s">
        <v>428</v>
      </c>
      <c r="S9" s="73" t="s">
        <v>39</v>
      </c>
      <c r="T9" s="768"/>
      <c r="U9" s="768"/>
      <c r="V9" s="768"/>
      <c r="W9" s="768"/>
      <c r="X9" s="768"/>
      <c r="Y9" s="768"/>
      <c r="Z9" s="768"/>
      <c r="AA9" s="768"/>
      <c r="AB9" s="768"/>
      <c r="AC9" s="768"/>
      <c r="AD9" s="768"/>
      <c r="AE9" s="100" t="s">
        <v>56</v>
      </c>
      <c r="AF9" s="93" t="s">
        <v>414</v>
      </c>
      <c r="AG9" s="72" t="s">
        <v>624</v>
      </c>
      <c r="AJ9" s="101"/>
      <c r="AL9" s="102"/>
    </row>
    <row r="10" spans="1:38" s="72" customFormat="1" ht="14.25" customHeight="1" x14ac:dyDescent="0.15">
      <c r="A10" s="776"/>
      <c r="B10" s="93" t="s">
        <v>414</v>
      </c>
      <c r="C10" s="751" t="s">
        <v>631</v>
      </c>
      <c r="D10" s="751"/>
      <c r="E10" s="794"/>
      <c r="F10" s="93" t="s">
        <v>414</v>
      </c>
      <c r="G10" s="100">
        <v>1</v>
      </c>
      <c r="H10" s="107"/>
      <c r="J10" s="86"/>
      <c r="K10" s="97"/>
      <c r="L10" s="98"/>
      <c r="M10" s="98"/>
      <c r="N10" s="98"/>
      <c r="O10" s="101"/>
      <c r="T10" s="74"/>
      <c r="U10" s="764"/>
      <c r="V10" s="764"/>
      <c r="W10" s="764"/>
      <c r="X10" s="764"/>
      <c r="Z10" s="764"/>
      <c r="AA10" s="764"/>
      <c r="AB10" s="764"/>
      <c r="AC10" s="764"/>
      <c r="AE10" s="86"/>
      <c r="AF10" s="93" t="s">
        <v>1101</v>
      </c>
      <c r="AG10" s="72" t="s">
        <v>625</v>
      </c>
      <c r="AJ10" s="101"/>
      <c r="AL10" s="102"/>
    </row>
    <row r="11" spans="1:38" s="72" customFormat="1" ht="14.25" customHeight="1" x14ac:dyDescent="0.15">
      <c r="A11" s="776"/>
      <c r="C11" s="108" t="s">
        <v>156</v>
      </c>
      <c r="D11" s="109" t="s">
        <v>595</v>
      </c>
      <c r="E11" s="86"/>
      <c r="F11" s="73"/>
      <c r="G11" s="100"/>
      <c r="H11" s="107"/>
      <c r="J11" s="86"/>
      <c r="K11" s="791" t="s">
        <v>121</v>
      </c>
      <c r="L11" s="792"/>
      <c r="M11" s="792"/>
      <c r="N11" s="793"/>
      <c r="O11" s="110" t="s">
        <v>414</v>
      </c>
      <c r="P11" s="111" t="s">
        <v>118</v>
      </c>
      <c r="Q11" s="111"/>
      <c r="R11" s="111"/>
      <c r="S11" s="111"/>
      <c r="T11" s="112"/>
      <c r="U11" s="111"/>
      <c r="V11" s="111"/>
      <c r="W11" s="111"/>
      <c r="X11" s="111"/>
      <c r="Y11" s="111"/>
      <c r="Z11" s="111"/>
      <c r="AA11" s="111"/>
      <c r="AB11" s="111"/>
      <c r="AC11" s="111"/>
      <c r="AD11" s="111"/>
      <c r="AE11" s="113"/>
      <c r="AF11" s="114" t="s">
        <v>414</v>
      </c>
      <c r="AG11" s="72" t="s">
        <v>626</v>
      </c>
      <c r="AI11" s="86"/>
      <c r="AJ11" s="101"/>
      <c r="AL11" s="102"/>
    </row>
    <row r="12" spans="1:38" s="72" customFormat="1" ht="14.25" customHeight="1" x14ac:dyDescent="0.15">
      <c r="A12" s="776"/>
      <c r="B12" s="115" t="s">
        <v>247</v>
      </c>
      <c r="C12" s="116"/>
      <c r="D12" s="116"/>
      <c r="E12" s="117"/>
      <c r="F12" s="118"/>
      <c r="G12" s="119"/>
      <c r="H12" s="107"/>
      <c r="J12" s="86"/>
      <c r="K12" s="120"/>
      <c r="L12" s="121"/>
      <c r="M12" s="121"/>
      <c r="N12" s="122"/>
      <c r="O12" s="92" t="s">
        <v>414</v>
      </c>
      <c r="P12" s="72" t="s">
        <v>119</v>
      </c>
      <c r="T12" s="74"/>
      <c r="AD12" s="73"/>
      <c r="AE12" s="86"/>
      <c r="AF12" s="93" t="s">
        <v>414</v>
      </c>
      <c r="AG12" s="732"/>
      <c r="AH12" s="732"/>
      <c r="AI12" s="733"/>
      <c r="AJ12" s="101"/>
      <c r="AL12" s="102"/>
    </row>
    <row r="13" spans="1:38" s="72" customFormat="1" ht="14.25" customHeight="1" x14ac:dyDescent="0.15">
      <c r="A13" s="776"/>
      <c r="B13" s="97" t="s">
        <v>416</v>
      </c>
      <c r="C13" s="98"/>
      <c r="D13" s="98"/>
      <c r="E13" s="99"/>
      <c r="F13" s="93" t="s">
        <v>414</v>
      </c>
      <c r="G13" s="100">
        <v>3</v>
      </c>
      <c r="H13" s="107"/>
      <c r="J13" s="86"/>
      <c r="K13" s="123"/>
      <c r="L13" s="104"/>
      <c r="M13" s="104"/>
      <c r="N13" s="105"/>
      <c r="O13" s="92" t="s">
        <v>414</v>
      </c>
      <c r="P13" s="72" t="s">
        <v>120</v>
      </c>
      <c r="Q13" s="60"/>
      <c r="R13" s="60"/>
      <c r="S13" s="73" t="s">
        <v>39</v>
      </c>
      <c r="T13" s="769"/>
      <c r="U13" s="769"/>
      <c r="V13" s="769"/>
      <c r="W13" s="769"/>
      <c r="X13" s="769"/>
      <c r="Y13" s="769"/>
      <c r="Z13" s="769"/>
      <c r="AA13" s="769"/>
      <c r="AB13" s="769"/>
      <c r="AC13" s="769"/>
      <c r="AD13" s="769"/>
      <c r="AE13" s="100" t="s">
        <v>56</v>
      </c>
      <c r="AF13" s="93" t="s">
        <v>414</v>
      </c>
      <c r="AG13" s="732"/>
      <c r="AH13" s="732"/>
      <c r="AI13" s="733"/>
      <c r="AJ13" s="101"/>
      <c r="AL13" s="102"/>
    </row>
    <row r="14" spans="1:38" s="72" customFormat="1" ht="14.25" customHeight="1" x14ac:dyDescent="0.15">
      <c r="A14" s="776"/>
      <c r="B14" s="97" t="s">
        <v>426</v>
      </c>
      <c r="C14" s="98"/>
      <c r="D14" s="98"/>
      <c r="E14" s="99"/>
      <c r="F14" s="93" t="s">
        <v>414</v>
      </c>
      <c r="G14" s="100">
        <v>2</v>
      </c>
      <c r="H14" s="107"/>
      <c r="J14" s="86"/>
      <c r="K14" s="103"/>
      <c r="L14" s="104"/>
      <c r="M14" s="104"/>
      <c r="N14" s="105"/>
      <c r="O14" s="92" t="s">
        <v>414</v>
      </c>
      <c r="P14" s="72" t="s">
        <v>428</v>
      </c>
      <c r="S14" s="73" t="s">
        <v>39</v>
      </c>
      <c r="T14" s="770"/>
      <c r="U14" s="770"/>
      <c r="V14" s="770"/>
      <c r="W14" s="770"/>
      <c r="X14" s="770"/>
      <c r="Y14" s="770"/>
      <c r="Z14" s="770"/>
      <c r="AA14" s="770"/>
      <c r="AB14" s="770"/>
      <c r="AC14" s="770"/>
      <c r="AD14" s="770"/>
      <c r="AE14" s="100" t="s">
        <v>56</v>
      </c>
      <c r="AJ14" s="101"/>
      <c r="AL14" s="102"/>
    </row>
    <row r="15" spans="1:38" s="72" customFormat="1" ht="14.25" customHeight="1" x14ac:dyDescent="0.15">
      <c r="A15" s="776"/>
      <c r="B15" s="127"/>
      <c r="C15" s="108" t="s">
        <v>414</v>
      </c>
      <c r="D15" s="98" t="s">
        <v>598</v>
      </c>
      <c r="E15" s="128"/>
      <c r="F15" s="93" t="s">
        <v>414</v>
      </c>
      <c r="G15" s="100">
        <v>1</v>
      </c>
      <c r="H15" s="107"/>
      <c r="J15" s="86"/>
      <c r="N15" s="129"/>
      <c r="O15" s="130"/>
      <c r="P15" s="129"/>
      <c r="AE15" s="131"/>
      <c r="AF15" s="101"/>
      <c r="AJ15" s="101"/>
      <c r="AL15" s="102"/>
    </row>
    <row r="16" spans="1:38" s="72" customFormat="1" ht="14.25" customHeight="1" x14ac:dyDescent="0.15">
      <c r="A16" s="776"/>
      <c r="B16" s="115" t="s">
        <v>267</v>
      </c>
      <c r="C16" s="116"/>
      <c r="D16" s="116"/>
      <c r="E16" s="117"/>
      <c r="F16" s="132" t="s">
        <v>414</v>
      </c>
      <c r="G16" s="119"/>
      <c r="H16" s="107"/>
      <c r="J16" s="86"/>
      <c r="K16" s="791" t="s">
        <v>470</v>
      </c>
      <c r="L16" s="792"/>
      <c r="M16" s="792"/>
      <c r="N16" s="787"/>
      <c r="O16" s="92" t="s">
        <v>414</v>
      </c>
      <c r="P16" s="72" t="s">
        <v>119</v>
      </c>
      <c r="Q16" s="111"/>
      <c r="R16" s="111"/>
      <c r="S16" s="111"/>
      <c r="T16" s="112"/>
      <c r="U16" s="111"/>
      <c r="V16" s="111"/>
      <c r="W16" s="111"/>
      <c r="X16" s="111"/>
      <c r="Y16" s="111"/>
      <c r="Z16" s="111"/>
      <c r="AA16" s="111"/>
      <c r="AB16" s="111"/>
      <c r="AC16" s="111"/>
      <c r="AD16" s="133"/>
      <c r="AE16" s="113"/>
      <c r="AJ16" s="101"/>
      <c r="AL16" s="102"/>
    </row>
    <row r="17" spans="1:38" s="72" customFormat="1" ht="14.25" customHeight="1" x14ac:dyDescent="0.15">
      <c r="A17" s="776"/>
      <c r="B17" s="107" t="s">
        <v>428</v>
      </c>
      <c r="E17" s="86"/>
      <c r="F17" s="98" t="s">
        <v>655</v>
      </c>
      <c r="G17" s="134"/>
      <c r="H17" s="107"/>
      <c r="J17" s="86"/>
      <c r="K17" s="107"/>
      <c r="O17" s="92" t="s">
        <v>414</v>
      </c>
      <c r="P17" s="72" t="s">
        <v>120</v>
      </c>
      <c r="Q17" s="60"/>
      <c r="R17" s="60"/>
      <c r="S17" s="73" t="s">
        <v>39</v>
      </c>
      <c r="T17" s="124"/>
      <c r="U17" s="124"/>
      <c r="V17" s="124"/>
      <c r="W17" s="124"/>
      <c r="X17" s="124"/>
      <c r="Y17" s="124"/>
      <c r="Z17" s="124"/>
      <c r="AA17" s="124"/>
      <c r="AB17" s="135"/>
      <c r="AC17" s="124"/>
      <c r="AD17" s="124"/>
      <c r="AE17" s="100" t="s">
        <v>56</v>
      </c>
      <c r="AF17" s="101"/>
      <c r="AJ17" s="101"/>
      <c r="AL17" s="102"/>
    </row>
    <row r="18" spans="1:38" s="72" customFormat="1" ht="14.25" customHeight="1" x14ac:dyDescent="0.15">
      <c r="A18" s="776"/>
      <c r="B18" s="127"/>
      <c r="C18" s="108" t="s">
        <v>156</v>
      </c>
      <c r="D18" s="109" t="s">
        <v>595</v>
      </c>
      <c r="E18" s="86"/>
      <c r="F18" s="93" t="s">
        <v>156</v>
      </c>
      <c r="G18" s="86"/>
      <c r="H18" s="107"/>
      <c r="J18" s="86"/>
      <c r="K18" s="107"/>
      <c r="O18" s="92" t="s">
        <v>414</v>
      </c>
      <c r="P18" s="72" t="s">
        <v>428</v>
      </c>
      <c r="S18" s="73" t="s">
        <v>39</v>
      </c>
      <c r="T18" s="126"/>
      <c r="U18" s="126"/>
      <c r="V18" s="126"/>
      <c r="W18" s="126"/>
      <c r="X18" s="126"/>
      <c r="Y18" s="126"/>
      <c r="Z18" s="126"/>
      <c r="AA18" s="126"/>
      <c r="AB18" s="126"/>
      <c r="AC18" s="126"/>
      <c r="AD18" s="126"/>
      <c r="AE18" s="100" t="s">
        <v>56</v>
      </c>
      <c r="AF18" s="101"/>
      <c r="AJ18" s="101"/>
      <c r="AL18" s="102"/>
    </row>
    <row r="19" spans="1:38" s="72" customFormat="1" ht="14.25" customHeight="1" x14ac:dyDescent="0.15">
      <c r="A19" s="776"/>
      <c r="B19" s="136"/>
      <c r="E19" s="86"/>
      <c r="F19" s="834" t="s">
        <v>105</v>
      </c>
      <c r="G19" s="835"/>
      <c r="H19" s="107"/>
      <c r="J19" s="86"/>
      <c r="K19" s="107"/>
      <c r="N19" s="86"/>
      <c r="AF19" s="101"/>
      <c r="AJ19" s="101"/>
      <c r="AL19" s="102"/>
    </row>
    <row r="20" spans="1:38" s="72" customFormat="1" ht="14.25" customHeight="1" x14ac:dyDescent="0.15">
      <c r="A20" s="776"/>
      <c r="B20" s="115" t="s">
        <v>10</v>
      </c>
      <c r="C20" s="116"/>
      <c r="D20" s="116"/>
      <c r="E20" s="117"/>
      <c r="F20" s="137" t="s">
        <v>414</v>
      </c>
      <c r="G20" s="119">
        <v>2</v>
      </c>
      <c r="H20" s="107"/>
      <c r="J20" s="86"/>
      <c r="K20" s="138" t="s">
        <v>122</v>
      </c>
      <c r="L20" s="139"/>
      <c r="M20" s="139"/>
      <c r="N20" s="140"/>
      <c r="O20" s="141" t="s">
        <v>414</v>
      </c>
      <c r="P20" s="771" t="s">
        <v>627</v>
      </c>
      <c r="Q20" s="771"/>
      <c r="R20" s="771"/>
      <c r="S20" s="771"/>
      <c r="T20" s="771"/>
      <c r="U20" s="771"/>
      <c r="V20" s="771"/>
      <c r="W20" s="771"/>
      <c r="X20" s="771"/>
      <c r="Y20" s="771"/>
      <c r="Z20" s="771"/>
      <c r="AA20" s="771"/>
      <c r="AB20" s="771"/>
      <c r="AC20" s="771"/>
      <c r="AD20" s="771"/>
      <c r="AE20" s="772"/>
      <c r="AF20" s="101"/>
      <c r="AI20" s="86"/>
      <c r="AJ20" s="101"/>
      <c r="AL20" s="102"/>
    </row>
    <row r="21" spans="1:38" s="72" customFormat="1" ht="14.25" customHeight="1" x14ac:dyDescent="0.15">
      <c r="A21" s="776"/>
      <c r="B21" s="97" t="s">
        <v>427</v>
      </c>
      <c r="C21" s="98"/>
      <c r="D21" s="98"/>
      <c r="E21" s="99"/>
      <c r="F21" s="93" t="s">
        <v>414</v>
      </c>
      <c r="G21" s="100">
        <v>1</v>
      </c>
      <c r="H21" s="107"/>
      <c r="J21" s="86"/>
      <c r="K21" s="97"/>
      <c r="L21" s="98"/>
      <c r="M21" s="98"/>
      <c r="N21" s="99"/>
      <c r="P21" s="72" t="s">
        <v>8</v>
      </c>
      <c r="Q21" s="74"/>
      <c r="AE21" s="100"/>
      <c r="AF21" s="74"/>
      <c r="AJ21" s="101"/>
      <c r="AL21" s="102"/>
    </row>
    <row r="22" spans="1:38" s="72" customFormat="1" ht="14.25" customHeight="1" x14ac:dyDescent="0.15">
      <c r="A22" s="776"/>
      <c r="B22" s="142"/>
      <c r="C22" s="143" t="s">
        <v>414</v>
      </c>
      <c r="D22" s="144" t="s">
        <v>598</v>
      </c>
      <c r="E22" s="145"/>
      <c r="F22" s="146"/>
      <c r="G22" s="147"/>
      <c r="H22" s="107"/>
      <c r="J22" s="86"/>
      <c r="K22" s="97"/>
      <c r="L22" s="98"/>
      <c r="M22" s="98"/>
      <c r="N22" s="99"/>
      <c r="P22" s="148" t="s">
        <v>414</v>
      </c>
      <c r="Q22" s="98" t="s">
        <v>975</v>
      </c>
      <c r="AE22" s="86"/>
      <c r="AF22" s="74"/>
      <c r="AJ22" s="101"/>
      <c r="AL22" s="102"/>
    </row>
    <row r="23" spans="1:38" s="72" customFormat="1" ht="14.25" customHeight="1" x14ac:dyDescent="0.15">
      <c r="A23" s="776"/>
      <c r="B23" s="136" t="s">
        <v>11</v>
      </c>
      <c r="E23" s="86"/>
      <c r="F23" s="93" t="s">
        <v>414</v>
      </c>
      <c r="G23" s="100">
        <v>2</v>
      </c>
      <c r="H23" s="107"/>
      <c r="J23" s="86"/>
      <c r="K23" s="107"/>
      <c r="N23" s="86"/>
      <c r="P23" s="148" t="s">
        <v>414</v>
      </c>
      <c r="Q23" s="751" t="s">
        <v>992</v>
      </c>
      <c r="R23" s="751"/>
      <c r="S23" s="751"/>
      <c r="T23" s="751"/>
      <c r="U23" s="751"/>
      <c r="V23" s="751"/>
      <c r="W23" s="751"/>
      <c r="X23" s="751"/>
      <c r="Y23" s="751"/>
      <c r="Z23" s="751"/>
      <c r="AA23" s="751"/>
      <c r="AB23" s="751"/>
      <c r="AC23" s="751"/>
      <c r="AD23" s="751"/>
      <c r="AE23" s="794"/>
      <c r="AF23" s="74"/>
      <c r="AJ23" s="101"/>
      <c r="AL23" s="102"/>
    </row>
    <row r="24" spans="1:38" s="72" customFormat="1" ht="14.25" customHeight="1" x14ac:dyDescent="0.15">
      <c r="A24" s="776"/>
      <c r="B24" s="97" t="s">
        <v>487</v>
      </c>
      <c r="C24" s="98"/>
      <c r="D24" s="98"/>
      <c r="E24" s="99"/>
      <c r="F24" s="93" t="s">
        <v>414</v>
      </c>
      <c r="G24" s="100">
        <v>1</v>
      </c>
      <c r="H24" s="107"/>
      <c r="J24" s="86"/>
      <c r="N24" s="86"/>
      <c r="P24" s="148" t="s">
        <v>414</v>
      </c>
      <c r="Q24" s="98" t="s">
        <v>9</v>
      </c>
      <c r="AE24" s="86"/>
      <c r="AF24" s="101"/>
      <c r="AJ24" s="101"/>
      <c r="AL24" s="102"/>
    </row>
    <row r="25" spans="1:38" s="72" customFormat="1" ht="14.25" customHeight="1" x14ac:dyDescent="0.15">
      <c r="A25" s="776"/>
      <c r="B25" s="93" t="s">
        <v>414</v>
      </c>
      <c r="C25" s="751" t="s">
        <v>632</v>
      </c>
      <c r="D25" s="751"/>
      <c r="E25" s="794"/>
      <c r="F25" s="73"/>
      <c r="H25" s="107"/>
      <c r="J25" s="86"/>
      <c r="N25" s="86"/>
      <c r="O25" s="148" t="s">
        <v>414</v>
      </c>
      <c r="P25" s="72" t="s">
        <v>628</v>
      </c>
      <c r="AE25" s="86"/>
      <c r="AF25" s="74"/>
      <c r="AJ25" s="101"/>
      <c r="AL25" s="102"/>
    </row>
    <row r="26" spans="1:38" s="72" customFormat="1" ht="14.25" customHeight="1" x14ac:dyDescent="0.15">
      <c r="A26" s="776"/>
      <c r="B26" s="107"/>
      <c r="C26" s="108" t="s">
        <v>414</v>
      </c>
      <c r="D26" s="98" t="s">
        <v>598</v>
      </c>
      <c r="E26" s="86"/>
      <c r="F26" s="73"/>
      <c r="H26" s="107"/>
      <c r="J26" s="86"/>
      <c r="K26" s="107"/>
      <c r="N26" s="86"/>
      <c r="O26" s="148" t="s">
        <v>414</v>
      </c>
      <c r="P26" s="72" t="s">
        <v>105</v>
      </c>
      <c r="R26" s="74"/>
      <c r="S26" s="73" t="s">
        <v>629</v>
      </c>
      <c r="T26" s="732"/>
      <c r="U26" s="732"/>
      <c r="V26" s="732"/>
      <c r="W26" s="732"/>
      <c r="X26" s="732"/>
      <c r="Y26" s="732"/>
      <c r="Z26" s="732"/>
      <c r="AA26" s="732"/>
      <c r="AB26" s="732"/>
      <c r="AC26" s="732"/>
      <c r="AD26" s="732"/>
      <c r="AE26" s="100" t="s">
        <v>630</v>
      </c>
      <c r="AF26" s="101"/>
      <c r="AI26" s="86"/>
      <c r="AJ26" s="101"/>
      <c r="AL26" s="102"/>
    </row>
    <row r="27" spans="1:38" s="72" customFormat="1" ht="14.25" customHeight="1" x14ac:dyDescent="0.15">
      <c r="A27" s="776"/>
      <c r="B27" s="149"/>
      <c r="C27" s="150"/>
      <c r="D27" s="150"/>
      <c r="E27" s="150"/>
      <c r="F27" s="149"/>
      <c r="G27" s="150"/>
      <c r="H27" s="149"/>
      <c r="I27" s="150"/>
      <c r="J27" s="147"/>
      <c r="K27" s="149"/>
      <c r="L27" s="150"/>
      <c r="M27" s="150"/>
      <c r="N27" s="147"/>
      <c r="O27" s="150"/>
      <c r="P27" s="150"/>
      <c r="Q27" s="150"/>
      <c r="R27" s="151"/>
      <c r="S27" s="150"/>
      <c r="T27" s="150"/>
      <c r="U27" s="150"/>
      <c r="V27" s="150"/>
      <c r="W27" s="150"/>
      <c r="X27" s="150"/>
      <c r="Y27" s="150"/>
      <c r="Z27" s="150"/>
      <c r="AA27" s="150"/>
      <c r="AB27" s="150"/>
      <c r="AC27" s="150"/>
      <c r="AD27" s="150"/>
      <c r="AE27" s="147"/>
      <c r="AF27" s="151"/>
      <c r="AG27" s="150"/>
      <c r="AH27" s="150"/>
      <c r="AI27" s="147"/>
      <c r="AJ27" s="101"/>
      <c r="AL27" s="102"/>
    </row>
    <row r="28" spans="1:38" s="72" customFormat="1" ht="14.25" customHeight="1" x14ac:dyDescent="0.15">
      <c r="A28" s="776"/>
      <c r="B28" s="152" t="s">
        <v>181</v>
      </c>
      <c r="C28" s="139"/>
      <c r="D28" s="139"/>
      <c r="E28" s="140"/>
      <c r="F28" s="153"/>
      <c r="G28" s="117"/>
      <c r="H28" s="138" t="s">
        <v>990</v>
      </c>
      <c r="I28" s="139"/>
      <c r="J28" s="140"/>
      <c r="K28" s="138" t="s">
        <v>651</v>
      </c>
      <c r="L28" s="139"/>
      <c r="M28" s="139"/>
      <c r="N28" s="140"/>
      <c r="O28" s="92" t="s">
        <v>414</v>
      </c>
      <c r="P28" s="72" t="s">
        <v>199</v>
      </c>
      <c r="T28" s="74"/>
      <c r="U28" s="73"/>
      <c r="V28" s="74"/>
      <c r="W28" s="596"/>
      <c r="X28" s="61" t="s">
        <v>629</v>
      </c>
      <c r="Y28" s="765"/>
      <c r="Z28" s="765"/>
      <c r="AA28" s="765"/>
      <c r="AB28" s="61" t="s">
        <v>630</v>
      </c>
      <c r="AC28" s="116" t="s">
        <v>394</v>
      </c>
      <c r="AD28" s="116"/>
      <c r="AE28" s="117"/>
      <c r="AF28" s="93" t="s">
        <v>414</v>
      </c>
      <c r="AG28" s="116" t="s">
        <v>423</v>
      </c>
      <c r="AH28" s="116"/>
      <c r="AI28" s="116"/>
      <c r="AJ28" s="155" t="s">
        <v>55</v>
      </c>
      <c r="AK28" s="116" t="s">
        <v>424</v>
      </c>
      <c r="AL28" s="156"/>
    </row>
    <row r="29" spans="1:38" s="72" customFormat="1" ht="14.25" customHeight="1" x14ac:dyDescent="0.15">
      <c r="A29" s="776"/>
      <c r="B29" s="97" t="s">
        <v>471</v>
      </c>
      <c r="C29" s="98"/>
      <c r="D29" s="98"/>
      <c r="E29" s="99"/>
      <c r="F29" s="107"/>
      <c r="G29" s="86"/>
      <c r="H29" s="97" t="s">
        <v>991</v>
      </c>
      <c r="I29" s="98"/>
      <c r="J29" s="99"/>
      <c r="K29" s="98"/>
      <c r="L29" s="98"/>
      <c r="M29" s="98"/>
      <c r="N29" s="98"/>
      <c r="O29" s="92" t="s">
        <v>414</v>
      </c>
      <c r="P29" s="72" t="s">
        <v>633</v>
      </c>
      <c r="T29" s="74"/>
      <c r="U29" s="73"/>
      <c r="V29" s="74"/>
      <c r="W29" s="331"/>
      <c r="X29" s="61" t="s">
        <v>629</v>
      </c>
      <c r="Y29" s="773"/>
      <c r="Z29" s="773"/>
      <c r="AA29" s="773"/>
      <c r="AB29" s="61" t="s">
        <v>630</v>
      </c>
      <c r="AC29" s="72" t="s">
        <v>634</v>
      </c>
      <c r="AE29" s="86"/>
      <c r="AF29" s="93" t="s">
        <v>414</v>
      </c>
      <c r="AG29" s="72" t="s">
        <v>654</v>
      </c>
      <c r="AJ29" s="101"/>
      <c r="AL29" s="102"/>
    </row>
    <row r="30" spans="1:38" s="72" customFormat="1" ht="14.25" customHeight="1" x14ac:dyDescent="0.15">
      <c r="A30" s="776"/>
      <c r="B30" s="97" t="s">
        <v>472</v>
      </c>
      <c r="C30" s="98"/>
      <c r="D30" s="98"/>
      <c r="E30" s="99"/>
      <c r="F30" s="107"/>
      <c r="G30" s="86"/>
      <c r="H30" s="97"/>
      <c r="I30" s="98"/>
      <c r="J30" s="99"/>
      <c r="K30" s="98"/>
      <c r="L30" s="98"/>
      <c r="M30" s="98"/>
      <c r="N30" s="98"/>
      <c r="O30" s="92" t="s">
        <v>414</v>
      </c>
      <c r="P30" s="751" t="s">
        <v>635</v>
      </c>
      <c r="Q30" s="836"/>
      <c r="R30" s="836"/>
      <c r="S30" s="836"/>
      <c r="T30" s="836"/>
      <c r="U30" s="836"/>
      <c r="V30" s="836"/>
      <c r="W30" s="836"/>
      <c r="X30" s="61" t="s">
        <v>629</v>
      </c>
      <c r="Y30" s="773"/>
      <c r="Z30" s="773"/>
      <c r="AA30" s="773"/>
      <c r="AB30" s="61" t="s">
        <v>630</v>
      </c>
      <c r="AC30" s="72" t="s">
        <v>394</v>
      </c>
      <c r="AE30" s="86"/>
      <c r="AF30" s="93" t="s">
        <v>414</v>
      </c>
      <c r="AG30" s="72" t="s">
        <v>652</v>
      </c>
      <c r="AJ30" s="101"/>
      <c r="AL30" s="102"/>
    </row>
    <row r="31" spans="1:38" s="72" customFormat="1" ht="14.25" customHeight="1" x14ac:dyDescent="0.15">
      <c r="A31" s="776"/>
      <c r="B31" s="97" t="s">
        <v>473</v>
      </c>
      <c r="C31" s="98"/>
      <c r="D31" s="98"/>
      <c r="E31" s="99"/>
      <c r="F31" s="107"/>
      <c r="G31" s="86"/>
      <c r="H31" s="107"/>
      <c r="K31" s="107"/>
      <c r="N31" s="86"/>
      <c r="O31" s="92" t="s">
        <v>414</v>
      </c>
      <c r="P31" s="72" t="s">
        <v>954</v>
      </c>
      <c r="T31" s="60"/>
      <c r="U31" s="60"/>
      <c r="V31" s="60"/>
      <c r="W31" s="60"/>
      <c r="X31" s="61" t="s">
        <v>629</v>
      </c>
      <c r="Y31" s="773"/>
      <c r="Z31" s="773"/>
      <c r="AA31" s="773"/>
      <c r="AB31" s="61" t="s">
        <v>630</v>
      </c>
      <c r="AC31" s="72" t="s">
        <v>634</v>
      </c>
      <c r="AE31" s="86"/>
      <c r="AF31" s="93" t="s">
        <v>414</v>
      </c>
      <c r="AG31" s="72" t="s">
        <v>653</v>
      </c>
      <c r="AJ31" s="107"/>
      <c r="AL31" s="102"/>
    </row>
    <row r="32" spans="1:38" s="72" customFormat="1" ht="14.25" customHeight="1" x14ac:dyDescent="0.15">
      <c r="A32" s="776"/>
      <c r="B32" s="160" t="s">
        <v>474</v>
      </c>
      <c r="C32" s="98"/>
      <c r="D32" s="98"/>
      <c r="E32" s="99"/>
      <c r="F32" s="107"/>
      <c r="G32" s="86"/>
      <c r="K32" s="107"/>
      <c r="O32" s="107"/>
      <c r="Y32" s="129"/>
      <c r="Z32" s="129"/>
      <c r="AA32" s="129"/>
      <c r="AB32" s="129"/>
      <c r="AC32" s="129"/>
      <c r="AD32" s="129"/>
      <c r="AE32" s="129"/>
      <c r="AF32" s="114" t="s">
        <v>414</v>
      </c>
      <c r="AG32" s="72" t="s">
        <v>956</v>
      </c>
      <c r="AJ32" s="107"/>
      <c r="AL32" s="102"/>
    </row>
    <row r="33" spans="1:38" s="72" customFormat="1" ht="14.25" customHeight="1" x14ac:dyDescent="0.15">
      <c r="A33" s="776"/>
      <c r="B33" s="127"/>
      <c r="C33" s="108" t="s">
        <v>156</v>
      </c>
      <c r="D33" s="109" t="s">
        <v>595</v>
      </c>
      <c r="E33" s="86"/>
      <c r="F33" s="107"/>
      <c r="G33" s="86"/>
      <c r="K33" s="107"/>
      <c r="O33" s="169" t="s">
        <v>636</v>
      </c>
      <c r="P33" s="111" t="s">
        <v>637</v>
      </c>
      <c r="Q33" s="111"/>
      <c r="R33" s="111"/>
      <c r="S33" s="111"/>
      <c r="T33" s="111"/>
      <c r="U33" s="111"/>
      <c r="V33" s="111"/>
      <c r="W33" s="111"/>
      <c r="X33" s="111"/>
      <c r="Y33" s="111"/>
      <c r="Z33" s="111"/>
      <c r="AA33" s="111"/>
      <c r="AB33" s="111"/>
      <c r="AC33" s="111"/>
      <c r="AD33" s="111"/>
      <c r="AE33" s="111"/>
      <c r="AF33" s="114" t="s">
        <v>414</v>
      </c>
      <c r="AG33" s="72" t="s">
        <v>955</v>
      </c>
      <c r="AJ33" s="107"/>
      <c r="AL33" s="102"/>
    </row>
    <row r="34" spans="1:38" s="72" customFormat="1" ht="14.25" customHeight="1" x14ac:dyDescent="0.15">
      <c r="A34" s="776"/>
      <c r="B34" s="127"/>
      <c r="E34" s="128"/>
      <c r="F34" s="107"/>
      <c r="G34" s="86"/>
      <c r="H34" s="97"/>
      <c r="I34" s="98"/>
      <c r="J34" s="99"/>
      <c r="K34" s="97"/>
      <c r="L34" s="98"/>
      <c r="M34" s="98"/>
      <c r="N34" s="99"/>
      <c r="P34" s="244" t="s">
        <v>414</v>
      </c>
      <c r="Q34" s="72" t="s">
        <v>638</v>
      </c>
      <c r="W34" s="168" t="s">
        <v>414</v>
      </c>
      <c r="X34" s="72" t="s">
        <v>993</v>
      </c>
      <c r="AE34" s="86"/>
      <c r="AF34" s="93" t="s">
        <v>414</v>
      </c>
      <c r="AG34" s="732"/>
      <c r="AH34" s="732"/>
      <c r="AI34" s="733"/>
      <c r="AJ34" s="101"/>
      <c r="AL34" s="102"/>
    </row>
    <row r="35" spans="1:38" s="72" customFormat="1" ht="14.25" customHeight="1" x14ac:dyDescent="0.15">
      <c r="A35" s="776"/>
      <c r="B35" s="127"/>
      <c r="E35" s="128"/>
      <c r="F35" s="107"/>
      <c r="G35" s="86"/>
      <c r="H35" s="97"/>
      <c r="I35" s="98"/>
      <c r="J35" s="99"/>
      <c r="K35" s="97"/>
      <c r="L35" s="98"/>
      <c r="M35" s="98"/>
      <c r="N35" s="99"/>
      <c r="P35" s="244" t="s">
        <v>414</v>
      </c>
      <c r="Q35" s="72" t="s">
        <v>994</v>
      </c>
      <c r="AE35" s="86"/>
      <c r="AF35" s="93" t="s">
        <v>414</v>
      </c>
      <c r="AG35" s="732"/>
      <c r="AH35" s="732"/>
      <c r="AI35" s="733"/>
      <c r="AJ35" s="101"/>
      <c r="AL35" s="102"/>
    </row>
    <row r="36" spans="1:38" s="72" customFormat="1" ht="14.25" customHeight="1" x14ac:dyDescent="0.15">
      <c r="A36" s="776"/>
      <c r="B36" s="123"/>
      <c r="C36" s="161"/>
      <c r="D36" s="161"/>
      <c r="E36" s="162"/>
      <c r="F36" s="107"/>
      <c r="G36" s="86"/>
      <c r="H36" s="97"/>
      <c r="I36" s="98"/>
      <c r="J36" s="99"/>
      <c r="K36" s="97"/>
      <c r="L36" s="98"/>
      <c r="M36" s="98"/>
      <c r="N36" s="99"/>
      <c r="O36" s="101"/>
      <c r="P36" s="168" t="s">
        <v>414</v>
      </c>
      <c r="Q36" s="72" t="s">
        <v>639</v>
      </c>
      <c r="T36" s="73" t="s">
        <v>629</v>
      </c>
      <c r="U36" s="732"/>
      <c r="V36" s="732"/>
      <c r="W36" s="732"/>
      <c r="X36" s="732"/>
      <c r="Y36" s="732"/>
      <c r="Z36" s="732"/>
      <c r="AA36" s="732"/>
      <c r="AB36" s="732"/>
      <c r="AC36" s="732"/>
      <c r="AD36" s="732"/>
      <c r="AE36" s="100" t="s">
        <v>56</v>
      </c>
      <c r="AF36" s="74"/>
      <c r="AJ36" s="101"/>
      <c r="AL36" s="102"/>
    </row>
    <row r="37" spans="1:38" s="72" customFormat="1" ht="14.25" customHeight="1" x14ac:dyDescent="0.15">
      <c r="A37" s="776"/>
      <c r="B37" s="123"/>
      <c r="C37" s="161"/>
      <c r="D37" s="161"/>
      <c r="E37" s="162"/>
      <c r="F37" s="107"/>
      <c r="G37" s="86"/>
      <c r="H37" s="97"/>
      <c r="I37" s="98"/>
      <c r="J37" s="99"/>
      <c r="K37" s="97"/>
      <c r="L37" s="98"/>
      <c r="M37" s="98"/>
      <c r="N37" s="98"/>
      <c r="O37" s="92" t="s">
        <v>414</v>
      </c>
      <c r="P37" s="72" t="s">
        <v>640</v>
      </c>
      <c r="U37" s="73" t="s">
        <v>629</v>
      </c>
      <c r="V37" s="840"/>
      <c r="W37" s="840"/>
      <c r="X37" s="840"/>
      <c r="Y37" s="840"/>
      <c r="Z37" s="840"/>
      <c r="AA37" s="840"/>
      <c r="AB37" s="840"/>
      <c r="AC37" s="840"/>
      <c r="AD37" s="840"/>
      <c r="AE37" s="100" t="s">
        <v>630</v>
      </c>
      <c r="AF37" s="74"/>
      <c r="AJ37" s="101"/>
      <c r="AL37" s="102"/>
    </row>
    <row r="38" spans="1:38" s="72" customFormat="1" ht="14.25" customHeight="1" x14ac:dyDescent="0.15">
      <c r="A38" s="776"/>
      <c r="B38" s="123"/>
      <c r="C38" s="161"/>
      <c r="D38" s="161"/>
      <c r="E38" s="162"/>
      <c r="F38" s="107"/>
      <c r="G38" s="86"/>
      <c r="H38" s="97"/>
      <c r="I38" s="98"/>
      <c r="J38" s="99"/>
      <c r="K38" s="97"/>
      <c r="L38" s="98"/>
      <c r="M38" s="98"/>
      <c r="N38" s="99"/>
      <c r="O38" s="169" t="s">
        <v>64</v>
      </c>
      <c r="P38" s="111" t="s">
        <v>395</v>
      </c>
      <c r="Q38" s="111"/>
      <c r="R38" s="597" t="s">
        <v>414</v>
      </c>
      <c r="S38" s="111" t="s">
        <v>475</v>
      </c>
      <c r="T38" s="111"/>
      <c r="U38" s="597" t="s">
        <v>414</v>
      </c>
      <c r="V38" s="111" t="s">
        <v>476</v>
      </c>
      <c r="W38" s="111"/>
      <c r="X38" s="644" t="s">
        <v>414</v>
      </c>
      <c r="Y38" s="111" t="s">
        <v>428</v>
      </c>
      <c r="Z38" s="111"/>
      <c r="AA38" s="591" t="s">
        <v>953</v>
      </c>
      <c r="AB38" s="774"/>
      <c r="AC38" s="774"/>
      <c r="AD38" s="774"/>
      <c r="AE38" s="197" t="s">
        <v>123</v>
      </c>
      <c r="AF38" s="74"/>
      <c r="AI38" s="86"/>
      <c r="AJ38" s="101"/>
      <c r="AL38" s="102"/>
    </row>
    <row r="39" spans="1:38" s="72" customFormat="1" ht="14.25" customHeight="1" x14ac:dyDescent="0.15">
      <c r="A39" s="776"/>
      <c r="B39" s="123"/>
      <c r="C39" s="161"/>
      <c r="D39" s="161"/>
      <c r="E39" s="162"/>
      <c r="F39" s="107"/>
      <c r="G39" s="86"/>
      <c r="H39" s="97"/>
      <c r="I39" s="98"/>
      <c r="J39" s="99"/>
      <c r="K39" s="279"/>
      <c r="L39" s="265"/>
      <c r="M39" s="265"/>
      <c r="N39" s="280"/>
      <c r="O39" s="173" t="s">
        <v>64</v>
      </c>
      <c r="P39" s="72" t="s">
        <v>396</v>
      </c>
      <c r="T39" s="598" t="s">
        <v>414</v>
      </c>
      <c r="U39" s="72" t="s">
        <v>397</v>
      </c>
      <c r="X39" s="598" t="s">
        <v>414</v>
      </c>
      <c r="Y39" s="72" t="s">
        <v>200</v>
      </c>
      <c r="AA39" s="599" t="s">
        <v>953</v>
      </c>
      <c r="AB39" s="764"/>
      <c r="AC39" s="764"/>
      <c r="AD39" s="764"/>
      <c r="AE39" s="100" t="s">
        <v>123</v>
      </c>
      <c r="AF39" s="101"/>
      <c r="AJ39" s="101"/>
      <c r="AL39" s="102"/>
    </row>
    <row r="40" spans="1:38" s="72" customFormat="1" ht="14.25" customHeight="1" x14ac:dyDescent="0.15">
      <c r="A40" s="776"/>
      <c r="B40" s="163"/>
      <c r="C40" s="164"/>
      <c r="D40" s="164"/>
      <c r="E40" s="165"/>
      <c r="F40" s="149"/>
      <c r="G40" s="147"/>
      <c r="H40" s="177"/>
      <c r="I40" s="144"/>
      <c r="J40" s="178"/>
      <c r="K40" s="285"/>
      <c r="L40" s="282"/>
      <c r="M40" s="282"/>
      <c r="N40" s="286"/>
      <c r="O40" s="151"/>
      <c r="P40" s="150"/>
      <c r="Q40" s="150"/>
      <c r="R40" s="150"/>
      <c r="S40" s="150"/>
      <c r="T40" s="151"/>
      <c r="U40" s="151"/>
      <c r="V40" s="150"/>
      <c r="W40" s="150"/>
      <c r="X40" s="150"/>
      <c r="Y40" s="151"/>
      <c r="Z40" s="150"/>
      <c r="AA40" s="150"/>
      <c r="AB40" s="171"/>
      <c r="AC40" s="171"/>
      <c r="AD40" s="171"/>
      <c r="AE40" s="147"/>
      <c r="AF40" s="74"/>
      <c r="AJ40" s="101"/>
      <c r="AL40" s="102"/>
    </row>
    <row r="41" spans="1:38" s="72" customFormat="1" ht="14.25" customHeight="1" x14ac:dyDescent="0.15">
      <c r="A41" s="776"/>
      <c r="B41" s="167" t="s">
        <v>182</v>
      </c>
      <c r="C41" s="98"/>
      <c r="D41" s="98"/>
      <c r="E41" s="99"/>
      <c r="H41" s="138" t="s">
        <v>121</v>
      </c>
      <c r="I41" s="116"/>
      <c r="J41" s="117"/>
      <c r="K41" s="138" t="s">
        <v>644</v>
      </c>
      <c r="L41" s="139"/>
      <c r="M41" s="139"/>
      <c r="N41" s="117"/>
      <c r="O41" s="168" t="s">
        <v>414</v>
      </c>
      <c r="P41" s="72" t="s">
        <v>642</v>
      </c>
      <c r="AE41" s="117"/>
      <c r="AF41" s="101"/>
      <c r="AI41" s="86"/>
      <c r="AJ41" s="101"/>
      <c r="AL41" s="102"/>
    </row>
    <row r="42" spans="1:38" s="72" customFormat="1" ht="14.25" customHeight="1" x14ac:dyDescent="0.15">
      <c r="A42" s="776"/>
      <c r="B42" s="97" t="s">
        <v>477</v>
      </c>
      <c r="C42" s="98"/>
      <c r="D42" s="98"/>
      <c r="E42" s="99"/>
      <c r="H42" s="107"/>
      <c r="I42" s="98"/>
      <c r="J42" s="99"/>
      <c r="K42" s="97"/>
      <c r="L42" s="98"/>
      <c r="M42" s="98"/>
      <c r="N42" s="99"/>
      <c r="P42" s="93" t="s">
        <v>414</v>
      </c>
      <c r="Q42" s="754" t="s">
        <v>480</v>
      </c>
      <c r="R42" s="754"/>
      <c r="S42" s="754"/>
      <c r="T42" s="754"/>
      <c r="U42" s="754"/>
      <c r="V42" s="93" t="s">
        <v>414</v>
      </c>
      <c r="W42" s="72" t="s">
        <v>428</v>
      </c>
      <c r="X42" s="74"/>
      <c r="Y42" s="73" t="s">
        <v>629</v>
      </c>
      <c r="AE42" s="100" t="s">
        <v>56</v>
      </c>
      <c r="AF42" s="74"/>
      <c r="AJ42" s="101"/>
      <c r="AL42" s="102"/>
    </row>
    <row r="43" spans="1:38" s="72" customFormat="1" ht="14.25" customHeight="1" x14ac:dyDescent="0.15">
      <c r="A43" s="776"/>
      <c r="B43" s="97" t="s">
        <v>478</v>
      </c>
      <c r="C43" s="98"/>
      <c r="D43" s="98"/>
      <c r="E43" s="99"/>
      <c r="H43" s="97"/>
      <c r="I43" s="98"/>
      <c r="J43" s="99"/>
      <c r="K43" s="97"/>
      <c r="L43" s="98"/>
      <c r="M43" s="98"/>
      <c r="N43" s="99"/>
      <c r="O43" s="169" t="s">
        <v>64</v>
      </c>
      <c r="P43" s="111" t="s">
        <v>643</v>
      </c>
      <c r="Q43" s="111"/>
      <c r="R43" s="111"/>
      <c r="S43" s="111"/>
      <c r="T43" s="111"/>
      <c r="U43" s="111"/>
      <c r="V43" s="111"/>
      <c r="W43" s="111"/>
      <c r="X43" s="111"/>
      <c r="Y43" s="111"/>
      <c r="Z43" s="111"/>
      <c r="AA43" s="111"/>
      <c r="AB43" s="111"/>
      <c r="AC43" s="111"/>
      <c r="AD43" s="111"/>
      <c r="AE43" s="113"/>
      <c r="AF43" s="74"/>
      <c r="AJ43" s="101"/>
      <c r="AL43" s="102"/>
    </row>
    <row r="44" spans="1:38" s="72" customFormat="1" ht="18" customHeight="1" x14ac:dyDescent="0.15">
      <c r="A44" s="776"/>
      <c r="B44" s="97" t="s">
        <v>479</v>
      </c>
      <c r="C44" s="98"/>
      <c r="D44" s="98"/>
      <c r="E44" s="99"/>
      <c r="H44" s="97"/>
      <c r="I44" s="98"/>
      <c r="J44" s="99"/>
      <c r="K44" s="107"/>
      <c r="N44" s="99"/>
      <c r="P44" s="93" t="s">
        <v>414</v>
      </c>
      <c r="Q44" s="72" t="s">
        <v>481</v>
      </c>
      <c r="T44" s="93" t="s">
        <v>414</v>
      </c>
      <c r="U44" s="72" t="s">
        <v>482</v>
      </c>
      <c r="Y44" s="93" t="s">
        <v>414</v>
      </c>
      <c r="Z44" s="72" t="s">
        <v>641</v>
      </c>
      <c r="AE44" s="86"/>
      <c r="AF44" s="74"/>
      <c r="AJ44" s="101"/>
      <c r="AL44" s="102"/>
    </row>
    <row r="45" spans="1:38" s="72" customFormat="1" ht="16.5" customHeight="1" x14ac:dyDescent="0.15">
      <c r="A45" s="776"/>
      <c r="B45" s="127"/>
      <c r="C45" s="108" t="s">
        <v>156</v>
      </c>
      <c r="D45" s="109" t="s">
        <v>595</v>
      </c>
      <c r="E45" s="86"/>
      <c r="H45" s="97"/>
      <c r="I45" s="98"/>
      <c r="J45" s="99"/>
      <c r="K45" s="97"/>
      <c r="L45" s="98"/>
      <c r="M45" s="98"/>
      <c r="N45" s="99"/>
      <c r="O45" s="146" t="s">
        <v>64</v>
      </c>
      <c r="P45" s="170" t="s">
        <v>414</v>
      </c>
      <c r="Q45" s="150" t="s">
        <v>428</v>
      </c>
      <c r="R45" s="150"/>
      <c r="S45" s="171" t="s">
        <v>39</v>
      </c>
      <c r="T45" s="150"/>
      <c r="U45" s="150"/>
      <c r="V45" s="150"/>
      <c r="W45" s="150"/>
      <c r="X45" s="150"/>
      <c r="Y45" s="150"/>
      <c r="Z45" s="150"/>
      <c r="AA45" s="150"/>
      <c r="AB45" s="150"/>
      <c r="AC45" s="150"/>
      <c r="AD45" s="150"/>
      <c r="AE45" s="172" t="s">
        <v>56</v>
      </c>
      <c r="AF45" s="74"/>
      <c r="AJ45" s="173"/>
      <c r="AL45" s="102"/>
    </row>
    <row r="46" spans="1:38" s="72" customFormat="1" ht="16.5" customHeight="1" x14ac:dyDescent="0.15">
      <c r="A46" s="776"/>
      <c r="B46" s="127"/>
      <c r="C46" s="109"/>
      <c r="D46" s="109"/>
      <c r="E46" s="86"/>
      <c r="H46" s="97"/>
      <c r="I46" s="98"/>
      <c r="J46" s="99"/>
      <c r="K46" s="97"/>
      <c r="L46" s="98"/>
      <c r="M46" s="98"/>
      <c r="N46" s="99"/>
      <c r="O46" s="168" t="s">
        <v>414</v>
      </c>
      <c r="P46" s="72" t="s">
        <v>645</v>
      </c>
      <c r="AE46" s="86"/>
      <c r="AF46" s="74"/>
      <c r="AJ46" s="173"/>
      <c r="AL46" s="102"/>
    </row>
    <row r="47" spans="1:38" s="72" customFormat="1" ht="16.5" customHeight="1" x14ac:dyDescent="0.15">
      <c r="A47" s="776"/>
      <c r="B47" s="127"/>
      <c r="C47" s="109"/>
      <c r="D47" s="109"/>
      <c r="E47" s="86"/>
      <c r="H47" s="97"/>
      <c r="I47" s="98"/>
      <c r="J47" s="99"/>
      <c r="K47" s="97"/>
      <c r="L47" s="98"/>
      <c r="M47" s="98"/>
      <c r="N47" s="99"/>
      <c r="O47" s="73" t="s">
        <v>64</v>
      </c>
      <c r="P47" s="72" t="s">
        <v>646</v>
      </c>
      <c r="S47" s="244" t="s">
        <v>414</v>
      </c>
      <c r="T47" s="72" t="s">
        <v>647</v>
      </c>
      <c r="W47" s="244" t="s">
        <v>414</v>
      </c>
      <c r="X47" s="72" t="s">
        <v>648</v>
      </c>
      <c r="AE47" s="86"/>
      <c r="AF47" s="74"/>
      <c r="AJ47" s="173"/>
      <c r="AL47" s="102"/>
    </row>
    <row r="48" spans="1:38" s="72" customFormat="1" ht="13.5" customHeight="1" x14ac:dyDescent="0.15">
      <c r="A48" s="776"/>
      <c r="B48" s="174"/>
      <c r="C48" s="60"/>
      <c r="D48" s="60"/>
      <c r="E48" s="175"/>
      <c r="H48" s="97"/>
      <c r="I48" s="98"/>
      <c r="J48" s="99"/>
      <c r="K48" s="97"/>
      <c r="L48" s="98"/>
      <c r="M48" s="98"/>
      <c r="N48" s="99"/>
      <c r="O48" s="107"/>
      <c r="P48" s="72" t="s">
        <v>649</v>
      </c>
      <c r="S48" s="73" t="s">
        <v>39</v>
      </c>
      <c r="T48" s="732"/>
      <c r="U48" s="732"/>
      <c r="V48" s="732"/>
      <c r="W48" s="732"/>
      <c r="X48" s="732"/>
      <c r="Y48" s="732"/>
      <c r="Z48" s="732"/>
      <c r="AA48" s="732"/>
      <c r="AB48" s="732"/>
      <c r="AC48" s="732"/>
      <c r="AD48" s="732"/>
      <c r="AE48" s="100" t="s">
        <v>56</v>
      </c>
      <c r="AF48" s="74"/>
      <c r="AJ48" s="101"/>
      <c r="AL48" s="176"/>
    </row>
    <row r="49" spans="1:38" s="72" customFormat="1" ht="13.5" customHeight="1" x14ac:dyDescent="0.15">
      <c r="A49" s="776"/>
      <c r="B49" s="174"/>
      <c r="C49" s="60"/>
      <c r="D49" s="60"/>
      <c r="E49" s="175"/>
      <c r="H49" s="97"/>
      <c r="I49" s="98"/>
      <c r="J49" s="99"/>
      <c r="K49" s="97"/>
      <c r="L49" s="98"/>
      <c r="M49" s="98"/>
      <c r="N49" s="99"/>
      <c r="P49" s="72" t="s">
        <v>650</v>
      </c>
      <c r="S49" s="73" t="s">
        <v>39</v>
      </c>
      <c r="T49" s="732"/>
      <c r="U49" s="732"/>
      <c r="V49" s="732"/>
      <c r="W49" s="732"/>
      <c r="X49" s="732"/>
      <c r="Y49" s="732"/>
      <c r="Z49" s="732"/>
      <c r="AA49" s="732"/>
      <c r="AB49" s="732"/>
      <c r="AC49" s="732"/>
      <c r="AD49" s="732"/>
      <c r="AE49" s="100" t="s">
        <v>56</v>
      </c>
      <c r="AF49" s="74"/>
      <c r="AJ49" s="101"/>
      <c r="AL49" s="176"/>
    </row>
    <row r="50" spans="1:38" s="72" customFormat="1" ht="13.5" customHeight="1" x14ac:dyDescent="0.15">
      <c r="A50" s="776"/>
      <c r="B50" s="174"/>
      <c r="C50" s="60"/>
      <c r="D50" s="60"/>
      <c r="E50" s="175"/>
      <c r="H50" s="177"/>
      <c r="I50" s="144"/>
      <c r="J50" s="178"/>
      <c r="K50" s="177"/>
      <c r="L50" s="144"/>
      <c r="M50" s="144"/>
      <c r="N50" s="178"/>
      <c r="O50" s="149"/>
      <c r="AE50" s="86"/>
      <c r="AF50" s="74"/>
      <c r="AJ50" s="101"/>
      <c r="AL50" s="176"/>
    </row>
    <row r="51" spans="1:38" s="72" customFormat="1" ht="14.25" customHeight="1" x14ac:dyDescent="0.15">
      <c r="A51" s="776"/>
      <c r="B51" s="153" t="s">
        <v>1142</v>
      </c>
      <c r="C51" s="179"/>
      <c r="D51" s="179"/>
      <c r="E51" s="180"/>
      <c r="F51" s="153"/>
      <c r="G51" s="117"/>
      <c r="H51" s="138" t="s">
        <v>484</v>
      </c>
      <c r="I51" s="139"/>
      <c r="J51" s="140"/>
      <c r="K51" s="138" t="s">
        <v>485</v>
      </c>
      <c r="L51" s="139"/>
      <c r="M51" s="139"/>
      <c r="N51" s="140"/>
      <c r="O51" s="168" t="s">
        <v>414</v>
      </c>
      <c r="P51" s="116" t="s">
        <v>486</v>
      </c>
      <c r="Q51" s="116"/>
      <c r="R51" s="116"/>
      <c r="S51" s="116"/>
      <c r="T51" s="116"/>
      <c r="U51" s="116"/>
      <c r="V51" s="116"/>
      <c r="W51" s="116"/>
      <c r="X51" s="116"/>
      <c r="Y51" s="116"/>
      <c r="Z51" s="116"/>
      <c r="AA51" s="116"/>
      <c r="AB51" s="116"/>
      <c r="AC51" s="116"/>
      <c r="AD51" s="118"/>
      <c r="AE51" s="117"/>
      <c r="AF51" s="181"/>
      <c r="AG51" s="116"/>
      <c r="AH51" s="116"/>
      <c r="AI51" s="116"/>
      <c r="AJ51" s="101"/>
      <c r="AL51" s="176"/>
    </row>
    <row r="52" spans="1:38" s="72" customFormat="1" ht="14.25" customHeight="1" thickBot="1" x14ac:dyDescent="0.2">
      <c r="A52" s="777"/>
      <c r="B52" s="182"/>
      <c r="C52" s="183"/>
      <c r="D52" s="183"/>
      <c r="E52" s="184"/>
      <c r="F52" s="185"/>
      <c r="G52" s="186"/>
      <c r="H52" s="182"/>
      <c r="I52" s="183"/>
      <c r="J52" s="183"/>
      <c r="K52" s="182"/>
      <c r="L52" s="183"/>
      <c r="M52" s="183"/>
      <c r="N52" s="184"/>
      <c r="O52" s="183"/>
      <c r="P52" s="183"/>
      <c r="Q52" s="183"/>
      <c r="R52" s="183"/>
      <c r="S52" s="183"/>
      <c r="T52" s="183"/>
      <c r="U52" s="183"/>
      <c r="V52" s="183"/>
      <c r="W52" s="183"/>
      <c r="X52" s="183"/>
      <c r="Y52" s="183"/>
      <c r="Z52" s="183"/>
      <c r="AA52" s="183"/>
      <c r="AB52" s="183"/>
      <c r="AC52" s="183"/>
      <c r="AD52" s="183"/>
      <c r="AE52" s="184"/>
      <c r="AF52" s="187"/>
      <c r="AG52" s="188"/>
      <c r="AH52" s="188"/>
      <c r="AI52" s="188"/>
      <c r="AJ52" s="80"/>
      <c r="AK52" s="188"/>
      <c r="AL52" s="189"/>
    </row>
    <row r="53" spans="1:38" s="72" customFormat="1" ht="14.25" customHeight="1" x14ac:dyDescent="0.15">
      <c r="A53" s="84"/>
    </row>
    <row r="54" spans="1:38" s="72" customFormat="1" ht="14.25" customHeight="1" x14ac:dyDescent="0.15">
      <c r="B54" s="196" t="s">
        <v>1102</v>
      </c>
      <c r="C54" s="196"/>
      <c r="D54" s="459"/>
      <c r="E54" s="459"/>
      <c r="F54" s="459"/>
      <c r="G54" s="643"/>
      <c r="H54" s="643"/>
      <c r="I54" s="643"/>
      <c r="J54" s="643"/>
      <c r="K54" s="643"/>
      <c r="L54" s="643"/>
      <c r="M54" s="643"/>
      <c r="N54" s="643"/>
      <c r="O54" s="643"/>
      <c r="P54" s="643"/>
      <c r="Q54" s="643"/>
      <c r="R54" s="643"/>
      <c r="S54" s="643"/>
      <c r="T54" s="643"/>
    </row>
    <row r="55" spans="1:38" ht="14.25" customHeight="1" x14ac:dyDescent="0.15">
      <c r="B55" s="485" t="s">
        <v>1143</v>
      </c>
      <c r="C55" s="485"/>
      <c r="D55" s="485"/>
      <c r="E55" s="315"/>
      <c r="F55" s="643"/>
      <c r="G55" s="643"/>
      <c r="H55" s="643"/>
      <c r="I55" s="643"/>
      <c r="J55" s="643"/>
      <c r="K55" s="643"/>
      <c r="L55" s="643"/>
      <c r="M55" s="643"/>
      <c r="N55" s="643"/>
      <c r="O55" s="643"/>
      <c r="P55" s="643"/>
      <c r="Q55" s="643"/>
      <c r="R55" s="643"/>
      <c r="S55" s="315"/>
      <c r="T55" s="212"/>
    </row>
    <row r="56" spans="1:38" ht="14.25" customHeight="1" x14ac:dyDescent="0.15"/>
    <row r="57" spans="1:38" ht="14.25" customHeight="1" x14ac:dyDescent="0.15"/>
    <row r="58" spans="1:38" ht="14.25" customHeight="1" x14ac:dyDescent="0.15"/>
    <row r="59" spans="1:38" ht="14.25" customHeight="1" x14ac:dyDescent="0.15">
      <c r="AF59" s="74"/>
      <c r="AG59" s="72"/>
      <c r="AH59" s="72"/>
      <c r="AI59" s="72"/>
      <c r="AJ59" s="73"/>
      <c r="AK59" s="72"/>
    </row>
    <row r="60" spans="1:38" ht="15" customHeight="1" x14ac:dyDescent="0.15">
      <c r="A60" s="59" t="s">
        <v>1080</v>
      </c>
      <c r="F60" s="60"/>
      <c r="AL60" s="63" t="s">
        <v>333</v>
      </c>
    </row>
    <row r="61" spans="1:38" ht="15" customHeight="1" x14ac:dyDescent="0.15">
      <c r="A61" s="59"/>
      <c r="F61" s="60"/>
      <c r="AL61" s="190"/>
    </row>
    <row r="62" spans="1:38" ht="15.75" customHeight="1" thickBot="1" x14ac:dyDescent="0.2">
      <c r="A62" s="60" t="s">
        <v>411</v>
      </c>
      <c r="C62" s="188"/>
      <c r="D62" s="188"/>
      <c r="E62" s="188"/>
      <c r="F62" s="188"/>
      <c r="G62" s="188"/>
      <c r="H62" s="188"/>
      <c r="I62" s="188"/>
      <c r="J62" s="188"/>
      <c r="K62" s="188"/>
      <c r="L62" s="188"/>
      <c r="M62" s="188"/>
      <c r="N62" s="188"/>
      <c r="O62" s="188"/>
      <c r="P62" s="188"/>
      <c r="Q62" s="188"/>
      <c r="R62" s="187"/>
      <c r="S62" s="188"/>
      <c r="T62" s="188"/>
      <c r="U62" s="188"/>
      <c r="V62" s="188"/>
      <c r="W62" s="188"/>
      <c r="X62" s="188"/>
      <c r="Y62" s="188"/>
      <c r="Z62" s="188"/>
      <c r="AA62" s="188"/>
      <c r="AB62" s="188"/>
      <c r="AC62" s="188"/>
      <c r="AD62" s="188"/>
      <c r="AE62" s="188"/>
      <c r="AF62" s="81"/>
      <c r="AG62" s="188"/>
      <c r="AH62" s="188"/>
      <c r="AI62" s="188"/>
      <c r="AJ62" s="81"/>
      <c r="AK62" s="188"/>
      <c r="AL62" s="595" t="str">
        <f>'〇評価方法（共同等）'!M3</f>
        <v>（仮称）○○様邸　新築工事</v>
      </c>
    </row>
    <row r="63" spans="1:38" s="72" customFormat="1" ht="14.25" customHeight="1" x14ac:dyDescent="0.15">
      <c r="A63" s="75"/>
      <c r="B63" s="734" t="s">
        <v>656</v>
      </c>
      <c r="C63" s="735"/>
      <c r="D63" s="735"/>
      <c r="E63" s="736"/>
      <c r="F63" s="740" t="s">
        <v>658</v>
      </c>
      <c r="G63" s="741"/>
      <c r="H63" s="734" t="s">
        <v>210</v>
      </c>
      <c r="I63" s="735"/>
      <c r="J63" s="736"/>
      <c r="K63" s="747" t="s">
        <v>623</v>
      </c>
      <c r="L63" s="748"/>
      <c r="M63" s="748"/>
      <c r="N63" s="748"/>
      <c r="O63" s="748"/>
      <c r="P63" s="748"/>
      <c r="Q63" s="748"/>
      <c r="R63" s="748"/>
      <c r="S63" s="748"/>
      <c r="T63" s="748"/>
      <c r="U63" s="748"/>
      <c r="V63" s="748"/>
      <c r="W63" s="748"/>
      <c r="X63" s="748"/>
      <c r="Y63" s="748"/>
      <c r="Z63" s="748"/>
      <c r="AA63" s="748"/>
      <c r="AB63" s="748"/>
      <c r="AC63" s="748"/>
      <c r="AD63" s="748"/>
      <c r="AE63" s="748"/>
      <c r="AF63" s="748"/>
      <c r="AG63" s="748"/>
      <c r="AH63" s="748"/>
      <c r="AI63" s="749"/>
      <c r="AJ63" s="734" t="s">
        <v>421</v>
      </c>
      <c r="AK63" s="735"/>
      <c r="AL63" s="766"/>
    </row>
    <row r="64" spans="1:38" s="72" customFormat="1" ht="14.25" customHeight="1" thickBot="1" x14ac:dyDescent="0.2">
      <c r="A64" s="79"/>
      <c r="B64" s="737"/>
      <c r="C64" s="738"/>
      <c r="D64" s="738"/>
      <c r="E64" s="739"/>
      <c r="F64" s="742" t="s">
        <v>657</v>
      </c>
      <c r="G64" s="743"/>
      <c r="H64" s="737"/>
      <c r="I64" s="738"/>
      <c r="J64" s="739"/>
      <c r="K64" s="744" t="s">
        <v>957</v>
      </c>
      <c r="L64" s="745"/>
      <c r="M64" s="745"/>
      <c r="N64" s="746"/>
      <c r="O64" s="744" t="s">
        <v>418</v>
      </c>
      <c r="P64" s="745"/>
      <c r="Q64" s="745"/>
      <c r="R64" s="745"/>
      <c r="S64" s="745"/>
      <c r="T64" s="745"/>
      <c r="U64" s="745"/>
      <c r="V64" s="745"/>
      <c r="W64" s="745"/>
      <c r="X64" s="745"/>
      <c r="Y64" s="745"/>
      <c r="Z64" s="745"/>
      <c r="AA64" s="745"/>
      <c r="AB64" s="745"/>
      <c r="AC64" s="745"/>
      <c r="AD64" s="745"/>
      <c r="AE64" s="746"/>
      <c r="AF64" s="744" t="s">
        <v>419</v>
      </c>
      <c r="AG64" s="745"/>
      <c r="AH64" s="745"/>
      <c r="AI64" s="746"/>
      <c r="AJ64" s="737" t="s">
        <v>422</v>
      </c>
      <c r="AK64" s="738"/>
      <c r="AL64" s="767"/>
    </row>
    <row r="65" spans="1:38" s="72" customFormat="1" ht="14.25" customHeight="1" x14ac:dyDescent="0.15">
      <c r="A65" s="775" t="s">
        <v>483</v>
      </c>
      <c r="B65" s="152" t="s">
        <v>148</v>
      </c>
      <c r="C65" s="139"/>
      <c r="D65" s="139"/>
      <c r="E65" s="140"/>
      <c r="F65" s="139"/>
      <c r="G65" s="139"/>
      <c r="H65" s="138" t="s">
        <v>508</v>
      </c>
      <c r="I65" s="139"/>
      <c r="J65" s="140"/>
      <c r="K65" s="138" t="s">
        <v>510</v>
      </c>
      <c r="L65" s="139"/>
      <c r="M65" s="139"/>
      <c r="N65" s="140"/>
      <c r="O65" s="76" t="s">
        <v>64</v>
      </c>
      <c r="P65" s="88" t="s">
        <v>659</v>
      </c>
      <c r="Q65" s="88"/>
      <c r="R65" s="88"/>
      <c r="S65" s="88"/>
      <c r="T65" s="88"/>
      <c r="U65" s="204"/>
      <c r="V65" s="77"/>
      <c r="W65" s="84"/>
      <c r="X65" s="84"/>
      <c r="Y65" s="84"/>
      <c r="Z65" s="84"/>
      <c r="AA65" s="84"/>
      <c r="AB65" s="84"/>
      <c r="AC65" s="84"/>
      <c r="AD65" s="88"/>
      <c r="AE65" s="89"/>
      <c r="AF65" s="93" t="s">
        <v>414</v>
      </c>
      <c r="AG65" s="116" t="s">
        <v>514</v>
      </c>
      <c r="AH65" s="116"/>
      <c r="AI65" s="116"/>
      <c r="AJ65" s="155" t="s">
        <v>55</v>
      </c>
      <c r="AK65" s="116" t="s">
        <v>424</v>
      </c>
      <c r="AL65" s="156"/>
    </row>
    <row r="66" spans="1:38" s="72" customFormat="1" ht="14.25" customHeight="1" x14ac:dyDescent="0.15">
      <c r="A66" s="776"/>
      <c r="B66" s="97" t="s">
        <v>504</v>
      </c>
      <c r="C66" s="98"/>
      <c r="D66" s="98"/>
      <c r="E66" s="99"/>
      <c r="F66" s="93" t="s">
        <v>414</v>
      </c>
      <c r="G66" s="99">
        <v>3</v>
      </c>
      <c r="H66" s="97" t="s">
        <v>509</v>
      </c>
      <c r="I66" s="98"/>
      <c r="J66" s="99"/>
      <c r="K66" s="97" t="s">
        <v>511</v>
      </c>
      <c r="L66" s="98"/>
      <c r="M66" s="98"/>
      <c r="N66" s="99"/>
      <c r="O66" s="101"/>
      <c r="P66" s="98"/>
      <c r="Q66" s="98"/>
      <c r="R66" s="98" t="s">
        <v>201</v>
      </c>
      <c r="S66" s="422"/>
      <c r="T66" s="422"/>
      <c r="U66" s="73" t="s">
        <v>39</v>
      </c>
      <c r="V66" s="168" t="s">
        <v>414</v>
      </c>
      <c r="W66" s="98" t="s">
        <v>249</v>
      </c>
      <c r="X66" s="98"/>
      <c r="Z66" s="422"/>
      <c r="AA66" s="168" t="s">
        <v>414</v>
      </c>
      <c r="AB66" s="98" t="s">
        <v>251</v>
      </c>
      <c r="AC66" s="422"/>
      <c r="AD66" s="422"/>
      <c r="AE66" s="600"/>
      <c r="AF66" s="93" t="s">
        <v>414</v>
      </c>
      <c r="AG66" s="72" t="s">
        <v>423</v>
      </c>
      <c r="AJ66" s="125"/>
      <c r="AL66" s="102"/>
    </row>
    <row r="67" spans="1:38" s="72" customFormat="1" ht="14.25" customHeight="1" x14ac:dyDescent="0.15">
      <c r="A67" s="776"/>
      <c r="B67" s="97" t="s">
        <v>505</v>
      </c>
      <c r="C67" s="98"/>
      <c r="D67" s="98"/>
      <c r="E67" s="99"/>
      <c r="F67" s="93" t="s">
        <v>414</v>
      </c>
      <c r="G67" s="99">
        <v>2</v>
      </c>
      <c r="H67" s="97"/>
      <c r="I67" s="98"/>
      <c r="J67" s="99"/>
      <c r="K67" s="837" t="s">
        <v>512</v>
      </c>
      <c r="L67" s="838"/>
      <c r="M67" s="838"/>
      <c r="N67" s="839"/>
      <c r="O67" s="101"/>
      <c r="AA67" s="168" t="s">
        <v>414</v>
      </c>
      <c r="AB67" s="98" t="s">
        <v>428</v>
      </c>
      <c r="AC67" s="98"/>
      <c r="AD67" s="98"/>
      <c r="AE67" s="601" t="s">
        <v>56</v>
      </c>
      <c r="AF67" s="93" t="s">
        <v>414</v>
      </c>
      <c r="AG67" s="98" t="s">
        <v>490</v>
      </c>
      <c r="AJ67" s="101"/>
      <c r="AL67" s="102"/>
    </row>
    <row r="68" spans="1:38" s="72" customFormat="1" ht="14.25" customHeight="1" x14ac:dyDescent="0.15">
      <c r="A68" s="776"/>
      <c r="B68" s="97" t="s">
        <v>506</v>
      </c>
      <c r="C68" s="98"/>
      <c r="D68" s="98"/>
      <c r="E68" s="99"/>
      <c r="F68" s="93" t="s">
        <v>414</v>
      </c>
      <c r="G68" s="99">
        <v>1</v>
      </c>
      <c r="H68" s="97"/>
      <c r="I68" s="98"/>
      <c r="J68" s="99"/>
      <c r="K68" s="192" t="s">
        <v>513</v>
      </c>
      <c r="L68" s="193"/>
      <c r="M68" s="193"/>
      <c r="N68" s="194"/>
      <c r="O68" s="101"/>
      <c r="AE68" s="86"/>
      <c r="AF68" s="93" t="s">
        <v>414</v>
      </c>
      <c r="AG68" s="72" t="s">
        <v>515</v>
      </c>
      <c r="AJ68" s="101"/>
      <c r="AL68" s="102"/>
    </row>
    <row r="69" spans="1:38" s="72" customFormat="1" ht="14.25" customHeight="1" x14ac:dyDescent="0.15">
      <c r="A69" s="776"/>
      <c r="B69" s="97" t="s">
        <v>507</v>
      </c>
      <c r="C69" s="98"/>
      <c r="D69" s="98"/>
      <c r="E69" s="99"/>
      <c r="F69" s="74"/>
      <c r="G69" s="98"/>
      <c r="H69" s="97"/>
      <c r="I69" s="98"/>
      <c r="J69" s="99"/>
      <c r="K69" s="97"/>
      <c r="L69" s="98"/>
      <c r="M69" s="98"/>
      <c r="N69" s="98"/>
      <c r="O69" s="101"/>
      <c r="P69" s="98"/>
      <c r="Q69" s="98"/>
      <c r="R69" s="98"/>
      <c r="S69" s="98"/>
      <c r="AD69" s="98"/>
      <c r="AE69" s="99"/>
      <c r="AF69" s="93" t="s">
        <v>414</v>
      </c>
      <c r="AG69" s="72" t="s">
        <v>662</v>
      </c>
      <c r="AJ69" s="101"/>
      <c r="AL69" s="102"/>
    </row>
    <row r="70" spans="1:38" s="72" customFormat="1" ht="14.25" customHeight="1" x14ac:dyDescent="0.15">
      <c r="A70" s="776"/>
      <c r="B70" s="195" t="s">
        <v>55</v>
      </c>
      <c r="C70" s="196" t="s">
        <v>493</v>
      </c>
      <c r="D70" s="98"/>
      <c r="E70" s="99"/>
      <c r="F70" s="101"/>
      <c r="G70" s="98"/>
      <c r="H70" s="97"/>
      <c r="I70" s="98"/>
      <c r="J70" s="99"/>
      <c r="K70" s="808" t="s">
        <v>660</v>
      </c>
      <c r="L70" s="774"/>
      <c r="M70" s="774"/>
      <c r="N70" s="809"/>
      <c r="O70" s="505" t="s">
        <v>414</v>
      </c>
      <c r="P70" s="111" t="s">
        <v>661</v>
      </c>
      <c r="Q70" s="90"/>
      <c r="R70" s="90"/>
      <c r="S70" s="112"/>
      <c r="T70" s="112"/>
      <c r="U70" s="90"/>
      <c r="V70" s="90"/>
      <c r="W70" s="111"/>
      <c r="X70" s="112"/>
      <c r="Y70" s="90"/>
      <c r="Z70" s="111"/>
      <c r="AA70" s="111"/>
      <c r="AB70" s="112"/>
      <c r="AC70" s="90"/>
      <c r="AD70" s="90"/>
      <c r="AE70" s="91"/>
      <c r="AF70" s="93" t="s">
        <v>414</v>
      </c>
      <c r="AG70" s="732"/>
      <c r="AH70" s="732"/>
      <c r="AI70" s="733"/>
      <c r="AJ70" s="101"/>
      <c r="AL70" s="102"/>
    </row>
    <row r="71" spans="1:38" s="72" customFormat="1" ht="14.25" customHeight="1" x14ac:dyDescent="0.15">
      <c r="A71" s="776"/>
      <c r="B71" s="127"/>
      <c r="C71" s="108" t="s">
        <v>414</v>
      </c>
      <c r="D71" s="98" t="s">
        <v>598</v>
      </c>
      <c r="E71" s="128"/>
      <c r="F71" s="74"/>
      <c r="G71" s="98"/>
      <c r="H71" s="97"/>
      <c r="I71" s="98"/>
      <c r="J71" s="99"/>
      <c r="K71" s="173"/>
      <c r="L71" s="73"/>
      <c r="M71" s="73"/>
      <c r="N71" s="100"/>
      <c r="O71" s="101"/>
      <c r="P71" s="98"/>
      <c r="Q71" s="98"/>
      <c r="R71" s="98"/>
      <c r="S71" s="74"/>
      <c r="T71" s="74"/>
      <c r="U71" s="98"/>
      <c r="V71" s="98"/>
      <c r="X71" s="74"/>
      <c r="Y71" s="98"/>
      <c r="AB71" s="74"/>
      <c r="AC71" s="98"/>
      <c r="AD71" s="98"/>
      <c r="AE71" s="99"/>
      <c r="AF71" s="93" t="s">
        <v>414</v>
      </c>
      <c r="AG71" s="732"/>
      <c r="AH71" s="732"/>
      <c r="AI71" s="733"/>
      <c r="AJ71" s="101"/>
      <c r="AL71" s="102"/>
    </row>
    <row r="72" spans="1:38" s="72" customFormat="1" ht="14.25" customHeight="1" x14ac:dyDescent="0.15">
      <c r="A72" s="776"/>
      <c r="B72" s="152" t="s">
        <v>273</v>
      </c>
      <c r="C72" s="139"/>
      <c r="D72" s="139"/>
      <c r="E72" s="140"/>
      <c r="F72" s="254"/>
      <c r="G72" s="139"/>
      <c r="H72" s="138" t="s">
        <v>1103</v>
      </c>
      <c r="I72" s="139"/>
      <c r="J72" s="140"/>
      <c r="K72" s="138" t="s">
        <v>516</v>
      </c>
      <c r="L72" s="139"/>
      <c r="M72" s="139"/>
      <c r="N72" s="140"/>
      <c r="O72" s="118" t="s">
        <v>64</v>
      </c>
      <c r="P72" s="116" t="s">
        <v>663</v>
      </c>
      <c r="Q72" s="116"/>
      <c r="R72" s="116"/>
      <c r="S72" s="139"/>
      <c r="T72" s="116"/>
      <c r="U72" s="118" t="s">
        <v>39</v>
      </c>
      <c r="V72" s="490" t="s">
        <v>414</v>
      </c>
      <c r="W72" s="139" t="s">
        <v>249</v>
      </c>
      <c r="X72" s="116"/>
      <c r="Y72" s="116"/>
      <c r="Z72" s="118"/>
      <c r="AA72" s="490" t="s">
        <v>414</v>
      </c>
      <c r="AB72" s="139" t="s">
        <v>250</v>
      </c>
      <c r="AC72" s="118"/>
      <c r="AD72" s="118"/>
      <c r="AE72" s="140"/>
      <c r="AF72" s="137" t="s">
        <v>414</v>
      </c>
      <c r="AG72" s="116" t="s">
        <v>514</v>
      </c>
      <c r="AH72" s="116"/>
      <c r="AI72" s="116"/>
      <c r="AJ72" s="155" t="s">
        <v>55</v>
      </c>
      <c r="AK72" s="116" t="s">
        <v>424</v>
      </c>
      <c r="AL72" s="156"/>
    </row>
    <row r="73" spans="1:38" s="72" customFormat="1" ht="14.25" customHeight="1" x14ac:dyDescent="0.15">
      <c r="A73" s="776"/>
      <c r="B73" s="97" t="s">
        <v>504</v>
      </c>
      <c r="C73" s="98"/>
      <c r="D73" s="98"/>
      <c r="E73" s="99"/>
      <c r="F73" s="93" t="s">
        <v>414</v>
      </c>
      <c r="G73" s="98">
        <v>4</v>
      </c>
      <c r="H73" s="97" t="s">
        <v>1105</v>
      </c>
      <c r="I73" s="98"/>
      <c r="J73" s="99"/>
      <c r="K73" s="97"/>
      <c r="L73" s="98"/>
      <c r="M73" s="98"/>
      <c r="N73" s="99"/>
      <c r="O73" s="73"/>
      <c r="P73" s="98"/>
      <c r="Q73" s="98"/>
      <c r="R73" s="98"/>
      <c r="T73" s="422"/>
      <c r="V73" s="168" t="s">
        <v>414</v>
      </c>
      <c r="W73" s="98" t="s">
        <v>251</v>
      </c>
      <c r="Y73" s="98"/>
      <c r="AA73" s="168" t="s">
        <v>414</v>
      </c>
      <c r="AB73" s="98" t="s">
        <v>428</v>
      </c>
      <c r="AE73" s="100" t="s">
        <v>56</v>
      </c>
      <c r="AF73" s="93" t="s">
        <v>414</v>
      </c>
      <c r="AG73" s="72" t="s">
        <v>423</v>
      </c>
      <c r="AJ73" s="101"/>
      <c r="AL73" s="102"/>
    </row>
    <row r="74" spans="1:38" s="72" customFormat="1" ht="14.25" customHeight="1" x14ac:dyDescent="0.15">
      <c r="A74" s="776"/>
      <c r="B74" s="97" t="s">
        <v>505</v>
      </c>
      <c r="C74" s="98"/>
      <c r="D74" s="98"/>
      <c r="E74" s="99"/>
      <c r="F74" s="93" t="s">
        <v>414</v>
      </c>
      <c r="G74" s="99">
        <v>3</v>
      </c>
      <c r="H74" s="72" t="s">
        <v>1104</v>
      </c>
      <c r="K74" s="205"/>
      <c r="L74" s="206"/>
      <c r="M74" s="206"/>
      <c r="N74" s="207"/>
      <c r="O74" s="302"/>
      <c r="P74" s="206"/>
      <c r="Q74" s="206"/>
      <c r="R74" s="602"/>
      <c r="S74" s="602"/>
      <c r="T74" s="602"/>
      <c r="U74" s="602"/>
      <c r="V74" s="602"/>
      <c r="W74" s="602"/>
      <c r="X74" s="602"/>
      <c r="Y74" s="602"/>
      <c r="Z74" s="602"/>
      <c r="AD74" s="98"/>
      <c r="AE74" s="86"/>
      <c r="AF74" s="93" t="s">
        <v>414</v>
      </c>
      <c r="AG74" s="98" t="s">
        <v>490</v>
      </c>
      <c r="AJ74" s="101"/>
      <c r="AL74" s="102"/>
    </row>
    <row r="75" spans="1:38" s="72" customFormat="1" ht="14.25" customHeight="1" x14ac:dyDescent="0.15">
      <c r="A75" s="776"/>
      <c r="B75" s="97" t="s">
        <v>506</v>
      </c>
      <c r="C75" s="98"/>
      <c r="D75" s="98"/>
      <c r="E75" s="99"/>
      <c r="F75" s="93" t="s">
        <v>414</v>
      </c>
      <c r="G75" s="99">
        <v>2</v>
      </c>
      <c r="K75" s="810" t="s">
        <v>660</v>
      </c>
      <c r="L75" s="764"/>
      <c r="M75" s="764"/>
      <c r="N75" s="811"/>
      <c r="O75" s="110" t="s">
        <v>414</v>
      </c>
      <c r="P75" s="111" t="s">
        <v>661</v>
      </c>
      <c r="Q75" s="603"/>
      <c r="R75" s="603"/>
      <c r="S75" s="603"/>
      <c r="U75" s="74"/>
      <c r="V75" s="98"/>
      <c r="X75" s="98"/>
      <c r="Z75" s="74"/>
      <c r="AA75" s="90"/>
      <c r="AB75" s="111"/>
      <c r="AC75" s="111"/>
      <c r="AD75" s="111"/>
      <c r="AE75" s="113"/>
      <c r="AF75" s="93" t="s">
        <v>414</v>
      </c>
      <c r="AG75" s="72" t="s">
        <v>515</v>
      </c>
      <c r="AJ75" s="173"/>
      <c r="AL75" s="102"/>
    </row>
    <row r="76" spans="1:38" s="72" customFormat="1" ht="14.25" customHeight="1" x14ac:dyDescent="0.15">
      <c r="A76" s="776"/>
      <c r="B76" s="97" t="s">
        <v>0</v>
      </c>
      <c r="C76" s="98"/>
      <c r="D76" s="98"/>
      <c r="E76" s="99"/>
      <c r="F76" s="93" t="s">
        <v>414</v>
      </c>
      <c r="G76" s="99">
        <v>1</v>
      </c>
      <c r="H76" s="785" t="s">
        <v>664</v>
      </c>
      <c r="I76" s="786"/>
      <c r="J76" s="787"/>
      <c r="K76" s="173"/>
      <c r="L76" s="73"/>
      <c r="M76" s="73"/>
      <c r="N76" s="100"/>
      <c r="O76" s="149"/>
      <c r="P76" s="150"/>
      <c r="Q76" s="604"/>
      <c r="R76" s="604"/>
      <c r="S76" s="604"/>
      <c r="T76" s="150"/>
      <c r="U76" s="150"/>
      <c r="V76" s="150"/>
      <c r="W76" s="150"/>
      <c r="X76" s="150"/>
      <c r="Y76" s="150"/>
      <c r="Z76" s="150"/>
      <c r="AA76" s="150"/>
      <c r="AB76" s="150"/>
      <c r="AC76" s="150"/>
      <c r="AD76" s="144"/>
      <c r="AE76" s="147"/>
      <c r="AF76" s="93" t="s">
        <v>414</v>
      </c>
      <c r="AG76" s="732"/>
      <c r="AH76" s="732"/>
      <c r="AI76" s="733"/>
      <c r="AJ76" s="173"/>
      <c r="AL76" s="102"/>
    </row>
    <row r="77" spans="1:38" s="72" customFormat="1" ht="14.25" customHeight="1" x14ac:dyDescent="0.15">
      <c r="A77" s="776"/>
      <c r="B77" s="125" t="s">
        <v>55</v>
      </c>
      <c r="C77" s="196" t="s">
        <v>493</v>
      </c>
      <c r="D77" s="98"/>
      <c r="E77" s="99"/>
      <c r="F77" s="98"/>
      <c r="G77" s="98"/>
      <c r="H77" s="785"/>
      <c r="I77" s="786"/>
      <c r="J77" s="787"/>
      <c r="K77" s="805" t="s">
        <v>518</v>
      </c>
      <c r="L77" s="806"/>
      <c r="M77" s="806"/>
      <c r="N77" s="807"/>
      <c r="O77" s="73" t="s">
        <v>64</v>
      </c>
      <c r="P77" s="72" t="s">
        <v>665</v>
      </c>
      <c r="S77" s="98"/>
      <c r="T77" s="422"/>
      <c r="U77" s="73" t="s">
        <v>39</v>
      </c>
      <c r="V77" s="168" t="s">
        <v>414</v>
      </c>
      <c r="W77" s="98" t="s">
        <v>249</v>
      </c>
      <c r="Z77" s="73"/>
      <c r="AA77" s="168" t="s">
        <v>414</v>
      </c>
      <c r="AB77" s="98" t="s">
        <v>250</v>
      </c>
      <c r="AC77" s="73"/>
      <c r="AD77" s="73"/>
      <c r="AE77" s="140"/>
      <c r="AF77" s="93" t="s">
        <v>414</v>
      </c>
      <c r="AG77" s="732"/>
      <c r="AH77" s="732"/>
      <c r="AI77" s="733"/>
      <c r="AJ77" s="173"/>
      <c r="AL77" s="102"/>
    </row>
    <row r="78" spans="1:38" s="72" customFormat="1" ht="14.25" customHeight="1" x14ac:dyDescent="0.15">
      <c r="A78" s="776"/>
      <c r="B78" s="127"/>
      <c r="C78" s="108" t="s">
        <v>414</v>
      </c>
      <c r="D78" s="98" t="s">
        <v>598</v>
      </c>
      <c r="E78" s="128"/>
      <c r="F78" s="208"/>
      <c r="G78" s="208"/>
      <c r="H78" s="785"/>
      <c r="I78" s="786"/>
      <c r="J78" s="787"/>
      <c r="K78" s="211"/>
      <c r="L78" s="212"/>
      <c r="M78" s="212"/>
      <c r="N78" s="191"/>
      <c r="O78" s="422"/>
      <c r="P78" s="422"/>
      <c r="Q78" s="422"/>
      <c r="R78" s="422"/>
      <c r="S78" s="422"/>
      <c r="V78" s="168" t="s">
        <v>414</v>
      </c>
      <c r="W78" s="98" t="s">
        <v>251</v>
      </c>
      <c r="Y78" s="98"/>
      <c r="AA78" s="168" t="s">
        <v>414</v>
      </c>
      <c r="AB78" s="98" t="s">
        <v>428</v>
      </c>
      <c r="AE78" s="73" t="s">
        <v>56</v>
      </c>
      <c r="AF78" s="101"/>
      <c r="AJ78" s="173"/>
      <c r="AL78" s="102"/>
    </row>
    <row r="79" spans="1:38" s="72" customFormat="1" ht="14.25" customHeight="1" x14ac:dyDescent="0.15">
      <c r="A79" s="776"/>
      <c r="B79" s="209"/>
      <c r="C79" s="208"/>
      <c r="D79" s="208"/>
      <c r="E79" s="210"/>
      <c r="F79" s="208"/>
      <c r="G79" s="208"/>
      <c r="H79" s="785"/>
      <c r="I79" s="786"/>
      <c r="J79" s="787"/>
      <c r="K79" s="808" t="s">
        <v>660</v>
      </c>
      <c r="L79" s="774"/>
      <c r="M79" s="774"/>
      <c r="N79" s="809"/>
      <c r="O79" s="505" t="s">
        <v>414</v>
      </c>
      <c r="P79" s="111" t="s">
        <v>661</v>
      </c>
      <c r="Q79" s="603"/>
      <c r="R79" s="603"/>
      <c r="S79" s="603"/>
      <c r="T79" s="603"/>
      <c r="U79" s="603"/>
      <c r="V79" s="603"/>
      <c r="W79" s="603"/>
      <c r="X79" s="603"/>
      <c r="Y79" s="603"/>
      <c r="Z79" s="603"/>
      <c r="AA79" s="605"/>
      <c r="AB79" s="605"/>
      <c r="AC79" s="605"/>
      <c r="AD79" s="605"/>
      <c r="AE79" s="606"/>
      <c r="AF79" s="101"/>
      <c r="AJ79" s="173"/>
      <c r="AL79" s="102"/>
    </row>
    <row r="80" spans="1:38" s="72" customFormat="1" ht="14.25" customHeight="1" thickBot="1" x14ac:dyDescent="0.2">
      <c r="A80" s="777"/>
      <c r="B80" s="182"/>
      <c r="C80" s="183"/>
      <c r="D80" s="183"/>
      <c r="E80" s="183"/>
      <c r="F80" s="182"/>
      <c r="G80" s="183"/>
      <c r="H80" s="199"/>
      <c r="I80" s="198"/>
      <c r="J80" s="200"/>
      <c r="K80" s="213"/>
      <c r="L80" s="214"/>
      <c r="M80" s="214"/>
      <c r="N80" s="215"/>
      <c r="O80" s="607"/>
      <c r="P80" s="607"/>
      <c r="Q80" s="607"/>
      <c r="R80" s="607"/>
      <c r="S80" s="607"/>
      <c r="T80" s="607"/>
      <c r="U80" s="607"/>
      <c r="V80" s="607"/>
      <c r="W80" s="607"/>
      <c r="X80" s="607"/>
      <c r="Y80" s="607"/>
      <c r="Z80" s="607"/>
      <c r="AA80" s="607"/>
      <c r="AB80" s="607"/>
      <c r="AC80" s="607"/>
      <c r="AD80" s="607"/>
      <c r="AE80" s="607"/>
      <c r="AF80" s="216"/>
      <c r="AG80" s="183"/>
      <c r="AH80" s="183"/>
      <c r="AI80" s="184"/>
      <c r="AJ80" s="217"/>
      <c r="AK80" s="183"/>
      <c r="AL80" s="218"/>
    </row>
    <row r="81" spans="1:38" ht="15" customHeight="1" thickBot="1" x14ac:dyDescent="0.2">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217"/>
      <c r="AG81" s="183"/>
      <c r="AH81" s="183"/>
      <c r="AI81" s="183"/>
      <c r="AJ81" s="217"/>
      <c r="AL81" s="74"/>
    </row>
    <row r="82" spans="1:38" s="72" customFormat="1" ht="13.5" customHeight="1" x14ac:dyDescent="0.15">
      <c r="A82" s="775" t="s">
        <v>521</v>
      </c>
      <c r="B82" s="167" t="s">
        <v>246</v>
      </c>
      <c r="C82" s="98"/>
      <c r="D82" s="98"/>
      <c r="E82" s="99"/>
      <c r="F82" s="98"/>
      <c r="G82" s="99"/>
      <c r="H82" s="97" t="s">
        <v>701</v>
      </c>
      <c r="I82" s="98"/>
      <c r="J82" s="99"/>
      <c r="K82" s="814" t="s">
        <v>680</v>
      </c>
      <c r="L82" s="815"/>
      <c r="M82" s="815"/>
      <c r="N82" s="816"/>
      <c r="O82" s="608" t="s">
        <v>414</v>
      </c>
      <c r="P82" s="88" t="s">
        <v>681</v>
      </c>
      <c r="Q82" s="84"/>
      <c r="R82" s="88"/>
      <c r="S82" s="88"/>
      <c r="T82" s="609"/>
      <c r="U82" s="609"/>
      <c r="V82" s="609"/>
      <c r="W82" s="609"/>
      <c r="X82" s="609"/>
      <c r="Y82" s="609"/>
      <c r="Z82" s="609"/>
      <c r="AA82" s="609"/>
      <c r="AB82" s="609"/>
      <c r="AC82" s="609"/>
      <c r="AD82" s="609"/>
      <c r="AE82" s="609"/>
      <c r="AF82" s="92" t="s">
        <v>414</v>
      </c>
      <c r="AG82" s="779" t="s">
        <v>423</v>
      </c>
      <c r="AH82" s="779"/>
      <c r="AI82" s="780"/>
      <c r="AJ82" s="125" t="s">
        <v>55</v>
      </c>
      <c r="AK82" s="84" t="s">
        <v>424</v>
      </c>
      <c r="AL82" s="95"/>
    </row>
    <row r="83" spans="1:38" s="72" customFormat="1" ht="13.5" customHeight="1" x14ac:dyDescent="0.15">
      <c r="A83" s="776"/>
      <c r="B83" s="97" t="s">
        <v>1</v>
      </c>
      <c r="C83" s="98"/>
      <c r="D83" s="98"/>
      <c r="E83" s="99"/>
      <c r="F83" s="93" t="s">
        <v>414</v>
      </c>
      <c r="G83" s="99">
        <v>3</v>
      </c>
      <c r="H83" s="97" t="s">
        <v>702</v>
      </c>
      <c r="I83" s="98"/>
      <c r="J83" s="99"/>
      <c r="K83" s="817" t="s">
        <v>682</v>
      </c>
      <c r="L83" s="818"/>
      <c r="M83" s="818"/>
      <c r="N83" s="819"/>
      <c r="O83" s="610" t="s">
        <v>64</v>
      </c>
      <c r="P83" s="90" t="s">
        <v>683</v>
      </c>
      <c r="Q83" s="605"/>
      <c r="R83" s="111"/>
      <c r="S83" s="505" t="s">
        <v>414</v>
      </c>
      <c r="T83" s="111" t="s">
        <v>684</v>
      </c>
      <c r="U83" s="111"/>
      <c r="V83" s="111"/>
      <c r="W83" s="111"/>
      <c r="X83" s="111"/>
      <c r="Y83" s="111"/>
      <c r="Z83" s="111"/>
      <c r="AA83" s="111"/>
      <c r="AB83" s="111"/>
      <c r="AC83" s="111"/>
      <c r="AD83" s="111"/>
      <c r="AE83" s="111"/>
      <c r="AF83" s="92" t="s">
        <v>414</v>
      </c>
      <c r="AG83" s="732" t="s">
        <v>191</v>
      </c>
      <c r="AH83" s="732"/>
      <c r="AI83" s="733"/>
      <c r="AJ83" s="101"/>
      <c r="AL83" s="102"/>
    </row>
    <row r="84" spans="1:38" s="72" customFormat="1" ht="13.5" customHeight="1" x14ac:dyDescent="0.15">
      <c r="A84" s="776"/>
      <c r="B84" s="97" t="s">
        <v>420</v>
      </c>
      <c r="C84" s="98"/>
      <c r="D84" s="98"/>
      <c r="E84" s="99"/>
      <c r="F84" s="93" t="s">
        <v>414</v>
      </c>
      <c r="G84" s="99">
        <v>2</v>
      </c>
      <c r="H84" s="98"/>
      <c r="I84" s="98"/>
      <c r="J84" s="99"/>
      <c r="K84" s="219"/>
      <c r="L84" s="220"/>
      <c r="M84" s="220"/>
      <c r="N84" s="221"/>
      <c r="O84" s="173"/>
      <c r="P84" s="422"/>
      <c r="Q84" s="422"/>
      <c r="S84" s="168" t="s">
        <v>414</v>
      </c>
      <c r="T84" s="72" t="s">
        <v>976</v>
      </c>
      <c r="AF84" s="92" t="s">
        <v>414</v>
      </c>
      <c r="AG84" s="732" t="s">
        <v>490</v>
      </c>
      <c r="AH84" s="732"/>
      <c r="AI84" s="733"/>
      <c r="AJ84" s="101"/>
      <c r="AL84" s="102"/>
    </row>
    <row r="85" spans="1:38" s="72" customFormat="1" ht="13.5" customHeight="1" x14ac:dyDescent="0.15">
      <c r="A85" s="776"/>
      <c r="B85" s="97" t="s">
        <v>2</v>
      </c>
      <c r="C85" s="98"/>
      <c r="D85" s="98"/>
      <c r="E85" s="99"/>
      <c r="F85" s="93" t="s">
        <v>414</v>
      </c>
      <c r="G85" s="99">
        <v>1</v>
      </c>
      <c r="H85" s="97"/>
      <c r="I85" s="98"/>
      <c r="J85" s="99"/>
      <c r="K85" s="219"/>
      <c r="L85" s="220"/>
      <c r="M85" s="220"/>
      <c r="N85" s="221"/>
      <c r="O85" s="173"/>
      <c r="P85" s="422"/>
      <c r="Q85" s="422"/>
      <c r="S85" s="168" t="s">
        <v>414</v>
      </c>
      <c r="T85" s="72" t="s">
        <v>1083</v>
      </c>
      <c r="U85" s="228"/>
      <c r="V85" s="228"/>
      <c r="W85" s="228"/>
      <c r="X85" s="228"/>
      <c r="Y85" s="228"/>
      <c r="Z85" s="228"/>
      <c r="AA85" s="228"/>
      <c r="AB85" s="228"/>
      <c r="AC85" s="228"/>
      <c r="AD85" s="228"/>
      <c r="AE85" s="228"/>
      <c r="AF85" s="92" t="s">
        <v>414</v>
      </c>
      <c r="AG85" s="732" t="s">
        <v>51</v>
      </c>
      <c r="AH85" s="732"/>
      <c r="AI85" s="733"/>
      <c r="AJ85" s="101"/>
      <c r="AL85" s="102"/>
    </row>
    <row r="86" spans="1:38" s="72" customFormat="1" ht="13.5" customHeight="1" x14ac:dyDescent="0.15">
      <c r="A86" s="776"/>
      <c r="B86" s="97"/>
      <c r="C86" s="98"/>
      <c r="D86" s="98"/>
      <c r="E86" s="99"/>
      <c r="F86" s="98"/>
      <c r="G86" s="99"/>
      <c r="H86" s="97"/>
      <c r="I86" s="98"/>
      <c r="J86" s="99"/>
      <c r="K86" s="219"/>
      <c r="L86" s="220"/>
      <c r="M86" s="220"/>
      <c r="N86" s="221"/>
      <c r="O86" s="173"/>
      <c r="P86" s="422"/>
      <c r="Q86" s="422"/>
      <c r="S86" s="168" t="s">
        <v>414</v>
      </c>
      <c r="T86" s="751" t="s">
        <v>696</v>
      </c>
      <c r="U86" s="751"/>
      <c r="V86" s="751"/>
      <c r="W86" s="751"/>
      <c r="X86" s="751"/>
      <c r="Y86" s="751"/>
      <c r="Z86" s="751"/>
      <c r="AA86" s="751"/>
      <c r="AB86" s="751"/>
      <c r="AC86" s="751"/>
      <c r="AD86" s="751"/>
      <c r="AE86" s="751"/>
      <c r="AF86" s="92" t="s">
        <v>414</v>
      </c>
      <c r="AG86" s="732" t="s">
        <v>699</v>
      </c>
      <c r="AH86" s="732"/>
      <c r="AI86" s="733"/>
      <c r="AJ86" s="101"/>
      <c r="AL86" s="102"/>
    </row>
    <row r="87" spans="1:38" s="72" customFormat="1" ht="13.5" customHeight="1" x14ac:dyDescent="0.15">
      <c r="A87" s="776"/>
      <c r="B87" s="97"/>
      <c r="C87" s="98"/>
      <c r="D87" s="98"/>
      <c r="E87" s="99"/>
      <c r="F87" s="98"/>
      <c r="G87" s="99"/>
      <c r="H87" s="97"/>
      <c r="I87" s="98"/>
      <c r="J87" s="99"/>
      <c r="K87" s="219"/>
      <c r="L87" s="220"/>
      <c r="M87" s="220"/>
      <c r="N87" s="221"/>
      <c r="O87" s="173"/>
      <c r="P87" s="422"/>
      <c r="Q87" s="422"/>
      <c r="S87" s="106"/>
      <c r="T87" s="812" t="s">
        <v>977</v>
      </c>
      <c r="U87" s="812"/>
      <c r="V87" s="812"/>
      <c r="W87" s="812"/>
      <c r="X87" s="812"/>
      <c r="Y87" s="812"/>
      <c r="Z87" s="812"/>
      <c r="AA87" s="812"/>
      <c r="AB87" s="812"/>
      <c r="AC87" s="812"/>
      <c r="AD87" s="812"/>
      <c r="AE87" s="812"/>
      <c r="AF87" s="92" t="s">
        <v>414</v>
      </c>
      <c r="AG87" s="732" t="s">
        <v>624</v>
      </c>
      <c r="AH87" s="732"/>
      <c r="AI87" s="733"/>
      <c r="AJ87" s="101"/>
      <c r="AL87" s="102"/>
    </row>
    <row r="88" spans="1:38" s="72" customFormat="1" ht="13.5" customHeight="1" x14ac:dyDescent="0.15">
      <c r="A88" s="776"/>
      <c r="B88" s="97"/>
      <c r="C88" s="98"/>
      <c r="D88" s="98"/>
      <c r="E88" s="99"/>
      <c r="F88" s="98"/>
      <c r="G88" s="99"/>
      <c r="H88" s="97"/>
      <c r="I88" s="98"/>
      <c r="J88" s="99"/>
      <c r="K88" s="219"/>
      <c r="L88" s="220"/>
      <c r="M88" s="220"/>
      <c r="N88" s="221"/>
      <c r="O88" s="173"/>
      <c r="P88" s="422"/>
      <c r="Q88" s="422"/>
      <c r="S88" s="168" t="s">
        <v>414</v>
      </c>
      <c r="T88" s="812" t="s">
        <v>697</v>
      </c>
      <c r="U88" s="812"/>
      <c r="V88" s="812"/>
      <c r="W88" s="812"/>
      <c r="X88" s="812"/>
      <c r="Y88" s="812"/>
      <c r="Z88" s="812"/>
      <c r="AA88" s="812"/>
      <c r="AB88" s="812"/>
      <c r="AC88" s="812"/>
      <c r="AD88" s="812"/>
      <c r="AE88" s="812"/>
      <c r="AF88" s="92" t="s">
        <v>414</v>
      </c>
      <c r="AG88" s="751" t="s">
        <v>700</v>
      </c>
      <c r="AH88" s="751"/>
      <c r="AI88" s="794"/>
      <c r="AJ88" s="101"/>
      <c r="AL88" s="102"/>
    </row>
    <row r="89" spans="1:38" s="72" customFormat="1" ht="13.5" customHeight="1" x14ac:dyDescent="0.15">
      <c r="A89" s="776"/>
      <c r="B89" s="223" t="s">
        <v>374</v>
      </c>
      <c r="C89" s="224" t="s">
        <v>156</v>
      </c>
      <c r="D89" s="109" t="s">
        <v>595</v>
      </c>
      <c r="E89" s="99"/>
      <c r="F89" s="98"/>
      <c r="G89" s="99"/>
      <c r="H89" s="97"/>
      <c r="I89" s="98"/>
      <c r="J89" s="99"/>
      <c r="K89" s="219"/>
      <c r="L89" s="220"/>
      <c r="M89" s="220"/>
      <c r="N89" s="221"/>
      <c r="O89" s="205"/>
      <c r="P89" s="602"/>
      <c r="Q89" s="602"/>
      <c r="R89" s="129"/>
      <c r="S89" s="496" t="s">
        <v>414</v>
      </c>
      <c r="T89" s="129" t="s">
        <v>995</v>
      </c>
      <c r="U89" s="129"/>
      <c r="V89" s="129"/>
      <c r="W89" s="129"/>
      <c r="X89" s="129"/>
      <c r="Y89" s="129"/>
      <c r="Z89" s="129"/>
      <c r="AA89" s="129"/>
      <c r="AB89" s="129"/>
      <c r="AC89" s="129"/>
      <c r="AD89" s="129"/>
      <c r="AE89" s="129"/>
      <c r="AF89" s="114" t="s">
        <v>414</v>
      </c>
      <c r="AG89" s="732"/>
      <c r="AH89" s="732"/>
      <c r="AI89" s="733"/>
      <c r="AJ89" s="101"/>
      <c r="AL89" s="102"/>
    </row>
    <row r="90" spans="1:38" s="72" customFormat="1" ht="13.5" customHeight="1" x14ac:dyDescent="0.15">
      <c r="A90" s="776"/>
      <c r="B90" s="127"/>
      <c r="E90" s="86"/>
      <c r="F90" s="98"/>
      <c r="G90" s="99"/>
      <c r="H90" s="97"/>
      <c r="I90" s="98"/>
      <c r="J90" s="99"/>
      <c r="K90" s="107"/>
      <c r="N90" s="86"/>
      <c r="O90" s="169" t="s">
        <v>64</v>
      </c>
      <c r="P90" s="792" t="s">
        <v>685</v>
      </c>
      <c r="Q90" s="792"/>
      <c r="R90" s="792"/>
      <c r="S90" s="505" t="s">
        <v>414</v>
      </c>
      <c r="T90" s="111" t="s">
        <v>684</v>
      </c>
      <c r="U90" s="111"/>
      <c r="V90" s="133"/>
      <c r="W90" s="605"/>
      <c r="X90" s="605"/>
      <c r="Y90" s="605"/>
      <c r="Z90" s="111"/>
      <c r="AA90" s="111"/>
      <c r="AB90" s="133"/>
      <c r="AC90" s="605"/>
      <c r="AD90" s="605"/>
      <c r="AE90" s="611"/>
      <c r="AF90" s="114" t="s">
        <v>414</v>
      </c>
      <c r="AG90" s="732"/>
      <c r="AH90" s="732"/>
      <c r="AI90" s="733"/>
      <c r="AJ90" s="101"/>
      <c r="AL90" s="102"/>
    </row>
    <row r="91" spans="1:38" s="72" customFormat="1" ht="13.5" customHeight="1" x14ac:dyDescent="0.15">
      <c r="A91" s="776"/>
      <c r="B91" s="97"/>
      <c r="C91" s="98"/>
      <c r="D91" s="98"/>
      <c r="E91" s="99"/>
      <c r="F91" s="98"/>
      <c r="G91" s="99"/>
      <c r="H91" s="97"/>
      <c r="I91" s="98"/>
      <c r="J91" s="99"/>
      <c r="K91" s="107"/>
      <c r="N91" s="86"/>
      <c r="O91" s="205"/>
      <c r="P91" s="762" t="s">
        <v>686</v>
      </c>
      <c r="Q91" s="762"/>
      <c r="R91" s="762"/>
      <c r="S91" s="496" t="s">
        <v>414</v>
      </c>
      <c r="T91" s="129" t="s">
        <v>995</v>
      </c>
      <c r="U91" s="129"/>
      <c r="V91" s="247"/>
      <c r="W91" s="602"/>
      <c r="X91" s="602"/>
      <c r="Y91" s="602"/>
      <c r="Z91" s="129"/>
      <c r="AA91" s="129"/>
      <c r="AB91" s="247"/>
      <c r="AC91" s="602"/>
      <c r="AD91" s="602"/>
      <c r="AE91" s="612"/>
      <c r="AF91" s="211"/>
      <c r="AG91" s="212"/>
      <c r="AI91" s="86"/>
      <c r="AJ91" s="101"/>
      <c r="AL91" s="102"/>
    </row>
    <row r="92" spans="1:38" s="72" customFormat="1" ht="13.5" customHeight="1" x14ac:dyDescent="0.15">
      <c r="A92" s="776"/>
      <c r="B92" s="97"/>
      <c r="C92" s="98"/>
      <c r="D92" s="98"/>
      <c r="E92" s="99"/>
      <c r="F92" s="98"/>
      <c r="G92" s="99"/>
      <c r="H92" s="97"/>
      <c r="I92" s="98"/>
      <c r="J92" s="99"/>
      <c r="K92" s="107"/>
      <c r="N92" s="86"/>
      <c r="O92" s="509" t="s">
        <v>64</v>
      </c>
      <c r="P92" s="763" t="s">
        <v>687</v>
      </c>
      <c r="Q92" s="763"/>
      <c r="R92" s="763"/>
      <c r="S92" s="506" t="s">
        <v>414</v>
      </c>
      <c r="T92" s="295" t="s">
        <v>688</v>
      </c>
      <c r="U92" s="295"/>
      <c r="V92" s="298"/>
      <c r="W92" s="613"/>
      <c r="X92" s="613"/>
      <c r="Y92" s="613"/>
      <c r="Z92" s="295"/>
      <c r="AA92" s="295"/>
      <c r="AB92" s="506" t="s">
        <v>414</v>
      </c>
      <c r="AC92" s="295" t="s">
        <v>1146</v>
      </c>
      <c r="AD92" s="613"/>
      <c r="AE92" s="614"/>
      <c r="AF92" s="211"/>
      <c r="AG92" s="212"/>
      <c r="AI92" s="86"/>
      <c r="AJ92" s="101"/>
      <c r="AL92" s="102"/>
    </row>
    <row r="93" spans="1:38" s="72" customFormat="1" ht="13.5" customHeight="1" x14ac:dyDescent="0.15">
      <c r="A93" s="776"/>
      <c r="B93" s="97"/>
      <c r="C93" s="98"/>
      <c r="D93" s="98"/>
      <c r="E93" s="99"/>
      <c r="F93" s="98"/>
      <c r="G93" s="99"/>
      <c r="H93" s="97"/>
      <c r="I93" s="98"/>
      <c r="J93" s="99"/>
      <c r="K93" s="107"/>
      <c r="N93" s="86"/>
      <c r="O93" s="168" t="s">
        <v>414</v>
      </c>
      <c r="P93" s="72" t="s">
        <v>689</v>
      </c>
      <c r="Q93" s="422"/>
      <c r="R93" s="422"/>
      <c r="S93" s="422"/>
      <c r="V93" s="73"/>
      <c r="W93" s="422"/>
      <c r="X93" s="422"/>
      <c r="Y93" s="422"/>
      <c r="AB93" s="73"/>
      <c r="AC93" s="422"/>
      <c r="AD93" s="422"/>
      <c r="AE93" s="226"/>
      <c r="AF93" s="211"/>
      <c r="AG93" s="212"/>
      <c r="AI93" s="86"/>
      <c r="AJ93" s="101"/>
      <c r="AL93" s="102"/>
    </row>
    <row r="94" spans="1:38" s="72" customFormat="1" ht="13.5" customHeight="1" x14ac:dyDescent="0.15">
      <c r="A94" s="776"/>
      <c r="B94" s="97"/>
      <c r="C94" s="98"/>
      <c r="D94" s="98"/>
      <c r="E94" s="99"/>
      <c r="F94" s="98"/>
      <c r="G94" s="99"/>
      <c r="H94" s="177"/>
      <c r="I94" s="144"/>
      <c r="J94" s="178"/>
      <c r="K94" s="107"/>
      <c r="N94" s="86"/>
      <c r="O94" s="168" t="s">
        <v>414</v>
      </c>
      <c r="P94" s="72" t="s">
        <v>428</v>
      </c>
      <c r="Q94" s="422"/>
      <c r="R94" s="304" t="s">
        <v>711</v>
      </c>
      <c r="S94" s="753"/>
      <c r="T94" s="753"/>
      <c r="U94" s="753"/>
      <c r="V94" s="753"/>
      <c r="W94" s="753"/>
      <c r="X94" s="753"/>
      <c r="Y94" s="753"/>
      <c r="Z94" s="753"/>
      <c r="AA94" s="753"/>
      <c r="AB94" s="753"/>
      <c r="AC94" s="753"/>
      <c r="AD94" s="753"/>
      <c r="AE94" s="304" t="s">
        <v>712</v>
      </c>
      <c r="AF94" s="211"/>
      <c r="AG94" s="212"/>
      <c r="AI94" s="86"/>
      <c r="AJ94" s="101"/>
      <c r="AL94" s="102"/>
    </row>
    <row r="95" spans="1:38" s="72" customFormat="1" ht="13.5" customHeight="1" x14ac:dyDescent="0.15">
      <c r="A95" s="776"/>
      <c r="B95" s="97"/>
      <c r="C95" s="98"/>
      <c r="D95" s="98"/>
      <c r="E95" s="99"/>
      <c r="F95" s="97"/>
      <c r="G95" s="99"/>
      <c r="H95" s="138" t="s">
        <v>703</v>
      </c>
      <c r="I95" s="139"/>
      <c r="J95" s="140"/>
      <c r="K95" s="756" t="s">
        <v>996</v>
      </c>
      <c r="L95" s="757"/>
      <c r="M95" s="757"/>
      <c r="N95" s="758"/>
      <c r="O95" s="615" t="s">
        <v>64</v>
      </c>
      <c r="P95" s="750" t="s">
        <v>690</v>
      </c>
      <c r="Q95" s="750"/>
      <c r="R95" s="750"/>
      <c r="S95" s="750"/>
      <c r="T95" s="750"/>
      <c r="U95" s="750"/>
      <c r="V95" s="750"/>
      <c r="W95" s="750"/>
      <c r="Z95" s="616" t="s">
        <v>414</v>
      </c>
      <c r="AA95" s="344" t="s">
        <v>666</v>
      </c>
      <c r="AB95" s="616" t="s">
        <v>414</v>
      </c>
      <c r="AC95" s="345" t="s">
        <v>667</v>
      </c>
      <c r="AD95" s="344"/>
      <c r="AE95" s="345"/>
      <c r="AF95" s="173"/>
      <c r="AG95" s="73"/>
      <c r="AI95" s="86"/>
      <c r="AJ95" s="101"/>
      <c r="AL95" s="102"/>
    </row>
    <row r="96" spans="1:38" s="72" customFormat="1" ht="13.5" customHeight="1" x14ac:dyDescent="0.15">
      <c r="A96" s="776"/>
      <c r="B96" s="97"/>
      <c r="C96" s="98"/>
      <c r="D96" s="98"/>
      <c r="E96" s="99"/>
      <c r="F96" s="97"/>
      <c r="G96" s="99"/>
      <c r="H96" s="97"/>
      <c r="I96" s="98"/>
      <c r="J96" s="99"/>
      <c r="K96" s="759" t="s">
        <v>997</v>
      </c>
      <c r="L96" s="760"/>
      <c r="M96" s="760"/>
      <c r="N96" s="761"/>
      <c r="O96" s="110" t="s">
        <v>414</v>
      </c>
      <c r="P96" s="111" t="s">
        <v>691</v>
      </c>
      <c r="Q96" s="111"/>
      <c r="R96" s="111"/>
      <c r="S96" s="111"/>
      <c r="T96" s="111"/>
      <c r="U96" s="111"/>
      <c r="V96" s="111"/>
      <c r="W96" s="111"/>
      <c r="X96" s="133"/>
      <c r="Y96" s="111"/>
      <c r="Z96" s="111"/>
      <c r="AA96" s="111"/>
      <c r="AB96" s="111"/>
      <c r="AC96" s="133"/>
      <c r="AD96" s="133"/>
      <c r="AE96" s="90"/>
      <c r="AF96" s="173"/>
      <c r="AG96" s="73"/>
      <c r="AI96" s="86"/>
      <c r="AJ96" s="101"/>
      <c r="AL96" s="102"/>
    </row>
    <row r="97" spans="1:38" s="72" customFormat="1" ht="13.5" customHeight="1" x14ac:dyDescent="0.15">
      <c r="A97" s="776"/>
      <c r="B97" s="97"/>
      <c r="C97" s="98"/>
      <c r="D97" s="98"/>
      <c r="E97" s="99"/>
      <c r="F97" s="97"/>
      <c r="G97" s="99"/>
      <c r="H97" s="97"/>
      <c r="I97" s="98"/>
      <c r="J97" s="99"/>
      <c r="K97" s="219"/>
      <c r="L97" s="220"/>
      <c r="M97" s="220"/>
      <c r="N97" s="221"/>
      <c r="O97" s="92" t="s">
        <v>414</v>
      </c>
      <c r="P97" s="72" t="s">
        <v>692</v>
      </c>
      <c r="X97" s="73"/>
      <c r="AC97" s="73"/>
      <c r="AD97" s="73"/>
      <c r="AE97" s="98"/>
      <c r="AF97" s="173"/>
      <c r="AG97" s="73"/>
      <c r="AI97" s="86"/>
      <c r="AJ97" s="101"/>
      <c r="AL97" s="102"/>
    </row>
    <row r="98" spans="1:38" s="72" customFormat="1" ht="13.5" customHeight="1" x14ac:dyDescent="0.15">
      <c r="A98" s="776"/>
      <c r="B98" s="97"/>
      <c r="C98" s="98"/>
      <c r="D98" s="98"/>
      <c r="E98" s="99"/>
      <c r="F98" s="97"/>
      <c r="G98" s="99"/>
      <c r="H98" s="177"/>
      <c r="I98" s="144"/>
      <c r="J98" s="178"/>
      <c r="K98" s="219"/>
      <c r="L98" s="220"/>
      <c r="M98" s="220"/>
      <c r="N98" s="221"/>
      <c r="O98" s="488" t="s">
        <v>414</v>
      </c>
      <c r="P98" s="150" t="s">
        <v>428</v>
      </c>
      <c r="Q98" s="617"/>
      <c r="R98" s="618" t="s">
        <v>711</v>
      </c>
      <c r="S98" s="753"/>
      <c r="T98" s="753"/>
      <c r="U98" s="753"/>
      <c r="V98" s="753"/>
      <c r="W98" s="753"/>
      <c r="X98" s="753"/>
      <c r="Y98" s="753"/>
      <c r="Z98" s="753"/>
      <c r="AA98" s="753"/>
      <c r="AB98" s="753"/>
      <c r="AC98" s="753"/>
      <c r="AD98" s="753"/>
      <c r="AE98" s="618" t="s">
        <v>712</v>
      </c>
      <c r="AF98" s="211"/>
      <c r="AG98" s="212"/>
      <c r="AI98" s="86"/>
      <c r="AJ98" s="101"/>
      <c r="AL98" s="102"/>
    </row>
    <row r="99" spans="1:38" s="72" customFormat="1" ht="13.5" customHeight="1" x14ac:dyDescent="0.15">
      <c r="A99" s="776"/>
      <c r="B99" s="97"/>
      <c r="C99" s="98"/>
      <c r="D99" s="98"/>
      <c r="E99" s="99"/>
      <c r="F99" s="98"/>
      <c r="G99" s="98"/>
      <c r="H99" s="138" t="s">
        <v>999</v>
      </c>
      <c r="I99" s="139"/>
      <c r="J99" s="140"/>
      <c r="K99" s="805" t="s">
        <v>6</v>
      </c>
      <c r="L99" s="806"/>
      <c r="M99" s="806"/>
      <c r="N99" s="807"/>
      <c r="O99" s="243" t="s">
        <v>64</v>
      </c>
      <c r="P99" s="98" t="s">
        <v>668</v>
      </c>
      <c r="Q99" s="98"/>
      <c r="R99" s="168" t="s">
        <v>414</v>
      </c>
      <c r="S99" s="771" t="s">
        <v>693</v>
      </c>
      <c r="T99" s="771"/>
      <c r="U99" s="771"/>
      <c r="V99" s="771"/>
      <c r="W99" s="771"/>
      <c r="X99" s="771"/>
      <c r="Y99" s="771"/>
      <c r="Z99" s="771"/>
      <c r="AA99" s="771"/>
      <c r="AB99" s="228"/>
      <c r="AC99" s="228"/>
      <c r="AD99" s="619"/>
      <c r="AE99" s="619"/>
      <c r="AF99" s="225"/>
      <c r="AG99" s="222"/>
      <c r="AI99" s="86"/>
      <c r="AJ99" s="101"/>
      <c r="AL99" s="102"/>
    </row>
    <row r="100" spans="1:38" s="72" customFormat="1" ht="13.5" customHeight="1" x14ac:dyDescent="0.15">
      <c r="A100" s="776"/>
      <c r="B100" s="97"/>
      <c r="C100" s="98"/>
      <c r="D100" s="98"/>
      <c r="E100" s="99"/>
      <c r="F100" s="98"/>
      <c r="G100" s="98"/>
      <c r="H100" s="97" t="s">
        <v>1000</v>
      </c>
      <c r="I100" s="98"/>
      <c r="J100" s="99"/>
      <c r="K100" s="219"/>
      <c r="L100" s="220"/>
      <c r="M100" s="220"/>
      <c r="N100" s="220"/>
      <c r="O100" s="173"/>
      <c r="P100" s="98"/>
      <c r="Q100" s="98"/>
      <c r="R100" s="168" t="s">
        <v>414</v>
      </c>
      <c r="S100" s="98" t="s">
        <v>695</v>
      </c>
      <c r="T100" s="98"/>
      <c r="U100" s="98"/>
      <c r="V100" s="98"/>
      <c r="W100" s="98"/>
      <c r="X100" s="98"/>
      <c r="Y100" s="98"/>
      <c r="Z100" s="228"/>
      <c r="AA100" s="228"/>
      <c r="AB100" s="228"/>
      <c r="AC100" s="228"/>
      <c r="AD100" s="228"/>
      <c r="AE100" s="228"/>
      <c r="AF100" s="225"/>
      <c r="AG100" s="222"/>
      <c r="AI100" s="86"/>
      <c r="AJ100" s="101"/>
      <c r="AL100" s="102"/>
    </row>
    <row r="101" spans="1:38" s="72" customFormat="1" ht="13.5" customHeight="1" x14ac:dyDescent="0.15">
      <c r="A101" s="776"/>
      <c r="B101" s="97"/>
      <c r="C101" s="98"/>
      <c r="D101" s="98"/>
      <c r="E101" s="99"/>
      <c r="F101" s="98"/>
      <c r="G101" s="99"/>
      <c r="H101" s="97" t="s">
        <v>998</v>
      </c>
      <c r="I101" s="98"/>
      <c r="J101" s="99"/>
      <c r="K101" s="219"/>
      <c r="L101" s="220"/>
      <c r="M101" s="220"/>
      <c r="N101" s="220"/>
      <c r="O101" s="620"/>
      <c r="P101" s="73"/>
      <c r="Q101" s="98"/>
      <c r="R101" s="168" t="s">
        <v>414</v>
      </c>
      <c r="S101" s="751" t="s">
        <v>1106</v>
      </c>
      <c r="T101" s="751"/>
      <c r="U101" s="751"/>
      <c r="V101" s="751"/>
      <c r="W101" s="751"/>
      <c r="X101" s="751"/>
      <c r="Y101" s="751"/>
      <c r="Z101" s="98"/>
      <c r="AA101" s="98"/>
      <c r="AB101" s="98"/>
      <c r="AC101" s="98"/>
      <c r="AD101" s="98"/>
      <c r="AE101" s="98"/>
      <c r="AF101" s="97"/>
      <c r="AG101" s="73"/>
      <c r="AI101" s="86"/>
      <c r="AJ101" s="101"/>
      <c r="AL101" s="102"/>
    </row>
    <row r="102" spans="1:38" s="72" customFormat="1" ht="13.5" customHeight="1" x14ac:dyDescent="0.15">
      <c r="A102" s="776"/>
      <c r="B102" s="97"/>
      <c r="C102" s="98"/>
      <c r="D102" s="98"/>
      <c r="E102" s="99"/>
      <c r="F102" s="98"/>
      <c r="G102" s="99"/>
      <c r="H102" s="97"/>
      <c r="I102" s="98"/>
      <c r="J102" s="99"/>
      <c r="K102" s="219"/>
      <c r="L102" s="220"/>
      <c r="M102" s="220"/>
      <c r="N102" s="220"/>
      <c r="O102" s="620"/>
      <c r="P102" s="73"/>
      <c r="Q102" s="98"/>
      <c r="R102" s="168" t="s">
        <v>414</v>
      </c>
      <c r="S102" s="98" t="s">
        <v>428</v>
      </c>
      <c r="T102" s="106"/>
      <c r="U102" s="106" t="s">
        <v>711</v>
      </c>
      <c r="V102" s="754"/>
      <c r="W102" s="754"/>
      <c r="X102" s="754"/>
      <c r="Y102" s="754"/>
      <c r="Z102" s="754"/>
      <c r="AA102" s="754"/>
      <c r="AB102" s="754"/>
      <c r="AC102" s="754"/>
      <c r="AD102" s="754"/>
      <c r="AE102" s="73" t="s">
        <v>712</v>
      </c>
      <c r="AF102" s="97"/>
      <c r="AG102" s="73"/>
      <c r="AI102" s="86"/>
      <c r="AJ102" s="101"/>
      <c r="AL102" s="102"/>
    </row>
    <row r="103" spans="1:38" s="72" customFormat="1" ht="13.5" customHeight="1" x14ac:dyDescent="0.15">
      <c r="A103" s="776"/>
      <c r="B103" s="97"/>
      <c r="C103" s="98"/>
      <c r="D103" s="98"/>
      <c r="E103" s="99"/>
      <c r="F103" s="98"/>
      <c r="G103" s="99"/>
      <c r="H103" s="97"/>
      <c r="I103" s="98"/>
      <c r="J103" s="99"/>
      <c r="K103" s="97"/>
      <c r="L103" s="98"/>
      <c r="M103" s="226"/>
      <c r="N103" s="98"/>
      <c r="O103" s="610" t="s">
        <v>64</v>
      </c>
      <c r="P103" s="752" t="s">
        <v>135</v>
      </c>
      <c r="Q103" s="752"/>
      <c r="R103" s="505" t="s">
        <v>414</v>
      </c>
      <c r="S103" s="782" t="s">
        <v>7</v>
      </c>
      <c r="T103" s="782"/>
      <c r="U103" s="782"/>
      <c r="V103" s="782"/>
      <c r="W103" s="782"/>
      <c r="X103" s="782"/>
      <c r="Y103" s="621"/>
      <c r="Z103" s="621"/>
      <c r="AA103" s="621"/>
      <c r="AB103" s="621"/>
      <c r="AC103" s="621"/>
      <c r="AD103" s="621"/>
      <c r="AE103" s="622"/>
      <c r="AF103" s="227"/>
      <c r="AG103" s="228"/>
      <c r="AI103" s="86"/>
      <c r="AJ103" s="101"/>
      <c r="AL103" s="102"/>
    </row>
    <row r="104" spans="1:38" s="72" customFormat="1" ht="13.5" customHeight="1" x14ac:dyDescent="0.15">
      <c r="A104" s="776"/>
      <c r="B104" s="97"/>
      <c r="C104" s="98"/>
      <c r="D104" s="98"/>
      <c r="E104" s="99"/>
      <c r="F104" s="98"/>
      <c r="G104" s="99"/>
      <c r="H104" s="97"/>
      <c r="I104" s="98"/>
      <c r="J104" s="99"/>
      <c r="K104" s="97"/>
      <c r="L104" s="98"/>
      <c r="M104" s="226"/>
      <c r="N104" s="98"/>
      <c r="O104" s="195"/>
      <c r="P104" s="106"/>
      <c r="Q104" s="106"/>
      <c r="R104" s="168" t="s">
        <v>414</v>
      </c>
      <c r="S104" s="751" t="s">
        <v>1106</v>
      </c>
      <c r="T104" s="751"/>
      <c r="U104" s="751"/>
      <c r="V104" s="751"/>
      <c r="W104" s="751"/>
      <c r="X104" s="751"/>
      <c r="Y104" s="751"/>
      <c r="Z104" s="751"/>
      <c r="AA104" s="106"/>
      <c r="AB104" s="106"/>
      <c r="AC104" s="106"/>
      <c r="AD104" s="106"/>
      <c r="AE104" s="106"/>
      <c r="AF104" s="229"/>
      <c r="AG104" s="106"/>
      <c r="AI104" s="86"/>
      <c r="AJ104" s="101"/>
      <c r="AL104" s="102"/>
    </row>
    <row r="105" spans="1:38" s="72" customFormat="1" ht="13.5" customHeight="1" x14ac:dyDescent="0.15">
      <c r="A105" s="776"/>
      <c r="B105" s="97"/>
      <c r="C105" s="98"/>
      <c r="D105" s="98"/>
      <c r="E105" s="99"/>
      <c r="F105" s="98"/>
      <c r="G105" s="99"/>
      <c r="H105" s="97"/>
      <c r="I105" s="98"/>
      <c r="J105" s="99"/>
      <c r="K105" s="97"/>
      <c r="L105" s="98"/>
      <c r="M105" s="98"/>
      <c r="N105" s="99"/>
      <c r="O105" s="97"/>
      <c r="P105" s="98"/>
      <c r="Q105" s="98"/>
      <c r="R105" s="168" t="s">
        <v>414</v>
      </c>
      <c r="S105" s="98" t="s">
        <v>428</v>
      </c>
      <c r="T105" s="106"/>
      <c r="U105" s="599" t="s">
        <v>711</v>
      </c>
      <c r="V105" s="755"/>
      <c r="W105" s="755"/>
      <c r="X105" s="755"/>
      <c r="Y105" s="755"/>
      <c r="Z105" s="755"/>
      <c r="AA105" s="755"/>
      <c r="AB105" s="755"/>
      <c r="AC105" s="755"/>
      <c r="AD105" s="755"/>
      <c r="AE105" s="73" t="s">
        <v>712</v>
      </c>
      <c r="AF105" s="107"/>
      <c r="AG105" s="73"/>
      <c r="AI105" s="86"/>
      <c r="AJ105" s="101"/>
      <c r="AL105" s="102"/>
    </row>
    <row r="106" spans="1:38" s="72" customFormat="1" ht="13.5" customHeight="1" x14ac:dyDescent="0.15">
      <c r="A106" s="776"/>
      <c r="B106" s="97"/>
      <c r="C106" s="98"/>
      <c r="D106" s="98"/>
      <c r="E106" s="99"/>
      <c r="F106" s="98"/>
      <c r="G106" s="98"/>
      <c r="H106" s="138" t="s">
        <v>704</v>
      </c>
      <c r="I106" s="139"/>
      <c r="J106" s="140"/>
      <c r="K106" s="805" t="s">
        <v>52</v>
      </c>
      <c r="L106" s="806"/>
      <c r="M106" s="806"/>
      <c r="N106" s="807"/>
      <c r="O106" s="243" t="s">
        <v>64</v>
      </c>
      <c r="P106" s="139" t="s">
        <v>669</v>
      </c>
      <c r="Q106" s="139"/>
      <c r="R106" s="139"/>
      <c r="S106" s="139"/>
      <c r="T106" s="118" t="s">
        <v>39</v>
      </c>
      <c r="U106" s="490" t="s">
        <v>414</v>
      </c>
      <c r="V106" s="118" t="s">
        <v>678</v>
      </c>
      <c r="W106" s="118"/>
      <c r="X106" s="490" t="s">
        <v>414</v>
      </c>
      <c r="Y106" s="139" t="s">
        <v>694</v>
      </c>
      <c r="Z106" s="119"/>
      <c r="AA106" s="501"/>
      <c r="AB106" s="139"/>
      <c r="AC106" s="118"/>
      <c r="AD106" s="501"/>
      <c r="AE106" s="623" t="s">
        <v>698</v>
      </c>
      <c r="AF106" s="230"/>
      <c r="AG106" s="73"/>
      <c r="AI106" s="86"/>
      <c r="AJ106" s="101"/>
      <c r="AL106" s="102"/>
    </row>
    <row r="107" spans="1:38" s="72" customFormat="1" ht="13.5" customHeight="1" x14ac:dyDescent="0.15">
      <c r="A107" s="776"/>
      <c r="B107" s="97"/>
      <c r="C107" s="98"/>
      <c r="D107" s="98"/>
      <c r="E107" s="99"/>
      <c r="F107" s="98"/>
      <c r="G107" s="98"/>
      <c r="H107" s="97"/>
      <c r="I107" s="98"/>
      <c r="J107" s="99"/>
      <c r="K107" s="219"/>
      <c r="L107" s="220"/>
      <c r="M107" s="220"/>
      <c r="N107" s="221"/>
      <c r="O107" s="173"/>
      <c r="P107" s="168" t="s">
        <v>414</v>
      </c>
      <c r="Q107" s="98" t="s">
        <v>670</v>
      </c>
      <c r="R107" s="98"/>
      <c r="S107" s="98"/>
      <c r="T107" s="98"/>
      <c r="U107" s="168" t="s">
        <v>414</v>
      </c>
      <c r="V107" s="98" t="s">
        <v>53</v>
      </c>
      <c r="W107" s="583"/>
      <c r="X107" s="583"/>
      <c r="Y107" s="583"/>
      <c r="Z107" s="583"/>
      <c r="AA107" s="583"/>
      <c r="AB107" s="583"/>
      <c r="AC107" s="583"/>
      <c r="AD107" s="583"/>
      <c r="AE107" s="624"/>
      <c r="AF107" s="231"/>
      <c r="AG107" s="73"/>
      <c r="AI107" s="86"/>
      <c r="AJ107" s="101"/>
      <c r="AL107" s="102"/>
    </row>
    <row r="108" spans="1:38" s="72" customFormat="1" ht="13.5" customHeight="1" x14ac:dyDescent="0.15">
      <c r="A108" s="776"/>
      <c r="B108" s="97"/>
      <c r="C108" s="98"/>
      <c r="D108" s="98"/>
      <c r="E108" s="99"/>
      <c r="F108" s="98"/>
      <c r="G108" s="98"/>
      <c r="H108" s="177"/>
      <c r="I108" s="144"/>
      <c r="J108" s="178"/>
      <c r="K108" s="232"/>
      <c r="L108" s="233"/>
      <c r="M108" s="233"/>
      <c r="N108" s="234"/>
      <c r="O108" s="146"/>
      <c r="P108" s="168" t="s">
        <v>414</v>
      </c>
      <c r="Q108" s="98" t="s">
        <v>428</v>
      </c>
      <c r="R108" s="144"/>
      <c r="S108" s="171"/>
      <c r="T108" s="150"/>
      <c r="U108" s="150"/>
      <c r="V108" s="150"/>
      <c r="W108" s="150"/>
      <c r="X108" s="150"/>
      <c r="Y108" s="150"/>
      <c r="Z108" s="150"/>
      <c r="AA108" s="150"/>
      <c r="AB108" s="150"/>
      <c r="AC108" s="150"/>
      <c r="AD108" s="150"/>
      <c r="AE108" s="625"/>
      <c r="AF108" s="231"/>
      <c r="AG108" s="73"/>
      <c r="AI108" s="86"/>
      <c r="AJ108" s="101"/>
      <c r="AL108" s="102"/>
    </row>
    <row r="109" spans="1:38" s="72" customFormat="1" ht="13.5" customHeight="1" x14ac:dyDescent="0.15">
      <c r="A109" s="776"/>
      <c r="B109" s="97"/>
      <c r="C109" s="98"/>
      <c r="D109" s="98"/>
      <c r="E109" s="99"/>
      <c r="F109" s="98"/>
      <c r="G109" s="99"/>
      <c r="H109" s="138" t="s">
        <v>705</v>
      </c>
      <c r="I109" s="139"/>
      <c r="J109" s="140"/>
      <c r="K109" s="796" t="s">
        <v>54</v>
      </c>
      <c r="L109" s="797"/>
      <c r="M109" s="797"/>
      <c r="N109" s="798"/>
      <c r="O109" s="626" t="s">
        <v>414</v>
      </c>
      <c r="P109" s="627" t="s">
        <v>671</v>
      </c>
      <c r="Q109" s="627"/>
      <c r="R109" s="627"/>
      <c r="S109" s="627"/>
      <c r="T109" s="627"/>
      <c r="U109" s="627"/>
      <c r="V109" s="627"/>
      <c r="W109" s="627"/>
      <c r="X109" s="628"/>
      <c r="Y109" s="629"/>
      <c r="Z109" s="629"/>
      <c r="AA109" s="629"/>
      <c r="AB109" s="629"/>
      <c r="AC109" s="629"/>
      <c r="AD109" s="627"/>
      <c r="AE109" s="627"/>
      <c r="AF109" s="97"/>
      <c r="AG109" s="73"/>
      <c r="AI109" s="86"/>
      <c r="AJ109" s="101"/>
      <c r="AL109" s="102"/>
    </row>
    <row r="110" spans="1:38" s="72" customFormat="1" ht="13.5" customHeight="1" x14ac:dyDescent="0.15">
      <c r="A110" s="776"/>
      <c r="B110" s="97"/>
      <c r="C110" s="98"/>
      <c r="D110" s="98"/>
      <c r="E110" s="99"/>
      <c r="F110" s="98"/>
      <c r="G110" s="99"/>
      <c r="H110" s="138" t="s">
        <v>706</v>
      </c>
      <c r="I110" s="139"/>
      <c r="J110" s="140"/>
      <c r="K110" s="799" t="s">
        <v>672</v>
      </c>
      <c r="L110" s="800"/>
      <c r="M110" s="800"/>
      <c r="N110" s="801"/>
      <c r="O110" s="61" t="s">
        <v>64</v>
      </c>
      <c r="P110" s="116" t="s">
        <v>202</v>
      </c>
      <c r="Q110" s="116"/>
      <c r="R110" s="254"/>
      <c r="S110" s="254"/>
      <c r="T110" s="168" t="s">
        <v>414</v>
      </c>
      <c r="U110" s="139" t="s">
        <v>375</v>
      </c>
      <c r="V110" s="139"/>
      <c r="W110" s="139"/>
      <c r="X110" s="139"/>
      <c r="Y110" s="168" t="s">
        <v>414</v>
      </c>
      <c r="Z110" s="98" t="s">
        <v>38</v>
      </c>
      <c r="AA110" s="528"/>
      <c r="AB110" s="528"/>
      <c r="AC110" s="528"/>
      <c r="AD110" s="139"/>
      <c r="AE110" s="139"/>
      <c r="AF110" s="97"/>
      <c r="AG110" s="73"/>
      <c r="AI110" s="86"/>
      <c r="AJ110" s="101"/>
      <c r="AL110" s="102"/>
    </row>
    <row r="111" spans="1:38" s="72" customFormat="1" ht="13.5" customHeight="1" x14ac:dyDescent="0.15">
      <c r="A111" s="776"/>
      <c r="B111" s="97"/>
      <c r="C111" s="98"/>
      <c r="D111" s="98"/>
      <c r="E111" s="99"/>
      <c r="F111" s="98"/>
      <c r="G111" s="99"/>
      <c r="H111" s="97" t="s">
        <v>707</v>
      </c>
      <c r="I111" s="98"/>
      <c r="J111" s="99"/>
      <c r="K111" s="802" t="s">
        <v>673</v>
      </c>
      <c r="L111" s="803"/>
      <c r="M111" s="803"/>
      <c r="N111" s="804"/>
      <c r="O111" s="173"/>
      <c r="S111" s="98"/>
      <c r="T111" s="168" t="s">
        <v>414</v>
      </c>
      <c r="U111" s="98" t="s">
        <v>428</v>
      </c>
      <c r="V111" s="98"/>
      <c r="W111" s="98"/>
      <c r="X111" s="73"/>
      <c r="Y111" s="645"/>
      <c r="Z111" s="645"/>
      <c r="AA111" s="645"/>
      <c r="AB111" s="645"/>
      <c r="AC111" s="645"/>
      <c r="AD111" s="645"/>
      <c r="AE111" s="73"/>
      <c r="AF111" s="211"/>
      <c r="AG111" s="73"/>
      <c r="AI111" s="86"/>
      <c r="AJ111" s="101"/>
      <c r="AL111" s="102"/>
    </row>
    <row r="112" spans="1:38" s="72" customFormat="1" ht="13.5" customHeight="1" x14ac:dyDescent="0.15">
      <c r="A112" s="776"/>
      <c r="B112" s="97"/>
      <c r="C112" s="98"/>
      <c r="D112" s="98"/>
      <c r="E112" s="99"/>
      <c r="F112" s="98"/>
      <c r="G112" s="99"/>
      <c r="H112" s="97"/>
      <c r="I112" s="98"/>
      <c r="J112" s="99"/>
      <c r="K112" s="107" t="s">
        <v>674</v>
      </c>
      <c r="N112" s="86"/>
      <c r="O112" s="110" t="s">
        <v>414</v>
      </c>
      <c r="P112" s="111" t="s">
        <v>14</v>
      </c>
      <c r="Q112" s="111"/>
      <c r="R112" s="111"/>
      <c r="S112" s="133" t="s">
        <v>39</v>
      </c>
      <c r="T112" s="505" t="s">
        <v>414</v>
      </c>
      <c r="U112" s="90" t="s">
        <v>675</v>
      </c>
      <c r="V112" s="605"/>
      <c r="W112" s="605"/>
      <c r="X112" s="505" t="s">
        <v>414</v>
      </c>
      <c r="Y112" s="90" t="s">
        <v>676</v>
      </c>
      <c r="Z112" s="90"/>
      <c r="AA112" s="605"/>
      <c r="AB112" s="505" t="s">
        <v>414</v>
      </c>
      <c r="AC112" s="111" t="s">
        <v>428</v>
      </c>
      <c r="AD112" s="605"/>
      <c r="AE112" s="197" t="s">
        <v>56</v>
      </c>
      <c r="AF112" s="211"/>
      <c r="AI112" s="86"/>
      <c r="AJ112" s="101"/>
      <c r="AL112" s="102"/>
    </row>
    <row r="113" spans="1:38" s="72" customFormat="1" ht="13.5" customHeight="1" x14ac:dyDescent="0.15">
      <c r="A113" s="235"/>
      <c r="B113" s="97"/>
      <c r="C113" s="98"/>
      <c r="D113" s="98"/>
      <c r="E113" s="99"/>
      <c r="F113" s="98"/>
      <c r="G113" s="99"/>
      <c r="H113" s="97"/>
      <c r="I113" s="98"/>
      <c r="J113" s="99"/>
      <c r="K113" s="211"/>
      <c r="L113" s="212"/>
      <c r="M113" s="212"/>
      <c r="N113" s="236"/>
      <c r="O113" s="488" t="s">
        <v>414</v>
      </c>
      <c r="P113" s="150" t="s">
        <v>677</v>
      </c>
      <c r="Q113" s="617"/>
      <c r="R113" s="617"/>
      <c r="S113" s="617"/>
      <c r="T113" s="617"/>
      <c r="U113" s="617"/>
      <c r="V113" s="617"/>
      <c r="W113" s="617"/>
      <c r="X113" s="617"/>
      <c r="Y113" s="617"/>
      <c r="Z113" s="617"/>
      <c r="AA113" s="617"/>
      <c r="AB113" s="617"/>
      <c r="AC113" s="617"/>
      <c r="AD113" s="617"/>
      <c r="AE113" s="630"/>
      <c r="AF113" s="211"/>
      <c r="AG113" s="212"/>
      <c r="AI113" s="86"/>
      <c r="AJ113" s="101"/>
      <c r="AL113" s="102"/>
    </row>
    <row r="114" spans="1:38" s="72" customFormat="1" ht="13.5" customHeight="1" x14ac:dyDescent="0.15">
      <c r="A114" s="235"/>
      <c r="B114" s="97"/>
      <c r="C114" s="98"/>
      <c r="D114" s="98"/>
      <c r="E114" s="99"/>
      <c r="F114" s="98"/>
      <c r="G114" s="99"/>
      <c r="H114" s="138" t="s">
        <v>708</v>
      </c>
      <c r="I114" s="139"/>
      <c r="J114" s="140"/>
      <c r="K114" s="805" t="s">
        <v>50</v>
      </c>
      <c r="L114" s="806"/>
      <c r="M114" s="806"/>
      <c r="N114" s="822"/>
      <c r="O114" s="631" t="s">
        <v>414</v>
      </c>
      <c r="P114" s="632" t="s">
        <v>716</v>
      </c>
      <c r="Q114" s="345"/>
      <c r="R114" s="345"/>
      <c r="S114" s="345"/>
      <c r="T114" s="343"/>
      <c r="U114" s="342"/>
      <c r="V114" s="342"/>
      <c r="W114" s="344"/>
      <c r="X114" s="344"/>
      <c r="Y114" s="344"/>
      <c r="Z114" s="344"/>
      <c r="AA114" s="344"/>
      <c r="AB114" s="344"/>
      <c r="AC114" s="344"/>
      <c r="AD114" s="344"/>
      <c r="AE114" s="346"/>
      <c r="AF114" s="173"/>
      <c r="AG114" s="73"/>
      <c r="AI114" s="86"/>
      <c r="AJ114" s="101"/>
      <c r="AL114" s="102"/>
    </row>
    <row r="115" spans="1:38" s="72" customFormat="1" ht="13.5" customHeight="1" x14ac:dyDescent="0.15">
      <c r="A115" s="235"/>
      <c r="B115" s="97"/>
      <c r="C115" s="98"/>
      <c r="D115" s="98"/>
      <c r="E115" s="99"/>
      <c r="F115" s="98"/>
      <c r="G115" s="99"/>
      <c r="H115" s="97" t="s">
        <v>709</v>
      </c>
      <c r="I115" s="98"/>
      <c r="J115" s="99"/>
      <c r="K115" s="826" t="s">
        <v>679</v>
      </c>
      <c r="L115" s="827"/>
      <c r="M115" s="827"/>
      <c r="N115" s="828"/>
      <c r="O115" s="110" t="s">
        <v>414</v>
      </c>
      <c r="P115" s="90" t="s">
        <v>717</v>
      </c>
      <c r="Q115" s="98"/>
      <c r="R115" s="98"/>
      <c r="S115" s="98"/>
      <c r="T115" s="74"/>
      <c r="W115" s="73"/>
      <c r="X115" s="73"/>
      <c r="Y115" s="73"/>
      <c r="Z115" s="73"/>
      <c r="AA115" s="73"/>
      <c r="AB115" s="73"/>
      <c r="AC115" s="73"/>
      <c r="AD115" s="73"/>
      <c r="AE115" s="86"/>
      <c r="AF115" s="173"/>
      <c r="AG115" s="73"/>
      <c r="AI115" s="86"/>
      <c r="AJ115" s="101"/>
      <c r="AL115" s="102"/>
    </row>
    <row r="116" spans="1:38" s="72" customFormat="1" ht="13.5" customHeight="1" x14ac:dyDescent="0.15">
      <c r="A116" s="235"/>
      <c r="B116" s="97"/>
      <c r="C116" s="98"/>
      <c r="D116" s="98"/>
      <c r="E116" s="99"/>
      <c r="F116" s="98"/>
      <c r="G116" s="99"/>
      <c r="H116" s="97"/>
      <c r="I116" s="98"/>
      <c r="J116" s="99"/>
      <c r="K116" s="237"/>
      <c r="L116" s="238"/>
      <c r="M116" s="238"/>
      <c r="N116" s="239"/>
      <c r="O116" s="92" t="s">
        <v>414</v>
      </c>
      <c r="P116" s="581" t="s">
        <v>718</v>
      </c>
      <c r="Q116" s="98"/>
      <c r="R116" s="98"/>
      <c r="S116" s="98"/>
      <c r="T116" s="74"/>
      <c r="W116" s="73"/>
      <c r="X116" s="73"/>
      <c r="Y116" s="73"/>
      <c r="Z116" s="73"/>
      <c r="AA116" s="73"/>
      <c r="AB116" s="73"/>
      <c r="AC116" s="73"/>
      <c r="AD116" s="73"/>
      <c r="AE116" s="86"/>
      <c r="AF116" s="173"/>
      <c r="AG116" s="73"/>
      <c r="AI116" s="86"/>
      <c r="AJ116" s="101"/>
      <c r="AL116" s="102"/>
    </row>
    <row r="117" spans="1:38" s="72" customFormat="1" ht="13.5" customHeight="1" x14ac:dyDescent="0.15">
      <c r="A117" s="235"/>
      <c r="B117" s="97"/>
      <c r="C117" s="98"/>
      <c r="D117" s="98"/>
      <c r="E117" s="99"/>
      <c r="F117" s="98"/>
      <c r="G117" s="99"/>
      <c r="H117" s="97"/>
      <c r="I117" s="98"/>
      <c r="J117" s="99"/>
      <c r="K117" s="237"/>
      <c r="L117" s="238"/>
      <c r="M117" s="238"/>
      <c r="N117" s="239"/>
      <c r="O117" s="92" t="s">
        <v>414</v>
      </c>
      <c r="P117" s="581" t="s">
        <v>719</v>
      </c>
      <c r="Q117" s="98"/>
      <c r="R117" s="98"/>
      <c r="S117" s="98"/>
      <c r="T117" s="74"/>
      <c r="W117" s="73"/>
      <c r="X117" s="73"/>
      <c r="Y117" s="73"/>
      <c r="Z117" s="73"/>
      <c r="AA117" s="73"/>
      <c r="AB117" s="73"/>
      <c r="AC117" s="73"/>
      <c r="AD117" s="73"/>
      <c r="AE117" s="86"/>
      <c r="AF117" s="173"/>
      <c r="AG117" s="73"/>
      <c r="AI117" s="86"/>
      <c r="AJ117" s="101"/>
      <c r="AL117" s="102"/>
    </row>
    <row r="118" spans="1:38" s="72" customFormat="1" ht="13.5" customHeight="1" x14ac:dyDescent="0.15">
      <c r="A118" s="235"/>
      <c r="B118" s="97"/>
      <c r="C118" s="98"/>
      <c r="D118" s="98"/>
      <c r="E118" s="99"/>
      <c r="F118" s="98"/>
      <c r="G118" s="99"/>
      <c r="H118" s="97"/>
      <c r="I118" s="98"/>
      <c r="J118" s="99"/>
      <c r="K118" s="240"/>
      <c r="L118" s="241"/>
      <c r="M118" s="241"/>
      <c r="N118" s="242"/>
      <c r="O118" s="488" t="s">
        <v>414</v>
      </c>
      <c r="P118" s="581" t="s">
        <v>720</v>
      </c>
      <c r="Q118" s="144"/>
      <c r="R118" s="144"/>
      <c r="S118" s="144"/>
      <c r="T118" s="151"/>
      <c r="U118" s="150"/>
      <c r="V118" s="150"/>
      <c r="W118" s="171"/>
      <c r="X118" s="171"/>
      <c r="Y118" s="151"/>
      <c r="Z118" s="150"/>
      <c r="AA118" s="150"/>
      <c r="AB118" s="171"/>
      <c r="AC118" s="171"/>
      <c r="AD118" s="171"/>
      <c r="AE118" s="147"/>
      <c r="AF118" s="173"/>
      <c r="AG118" s="73"/>
      <c r="AI118" s="86"/>
      <c r="AJ118" s="101"/>
      <c r="AL118" s="102"/>
    </row>
    <row r="119" spans="1:38" s="72" customFormat="1" ht="13.5" customHeight="1" x14ac:dyDescent="0.15">
      <c r="A119" s="235"/>
      <c r="B119" s="97"/>
      <c r="C119" s="98"/>
      <c r="D119" s="98"/>
      <c r="E119" s="99"/>
      <c r="F119" s="98"/>
      <c r="G119" s="99"/>
      <c r="H119" s="138" t="s">
        <v>710</v>
      </c>
      <c r="I119" s="139"/>
      <c r="J119" s="140"/>
      <c r="K119" s="823" t="s">
        <v>660</v>
      </c>
      <c r="L119" s="824"/>
      <c r="M119" s="824"/>
      <c r="N119" s="825"/>
      <c r="O119" s="490" t="s">
        <v>414</v>
      </c>
      <c r="P119" s="116" t="s">
        <v>661</v>
      </c>
      <c r="Q119" s="633"/>
      <c r="R119" s="633"/>
      <c r="S119" s="633"/>
      <c r="T119" s="633"/>
      <c r="U119" s="633"/>
      <c r="V119" s="633"/>
      <c r="W119" s="633"/>
      <c r="X119" s="633"/>
      <c r="Y119" s="633"/>
      <c r="Z119" s="633"/>
      <c r="AA119" s="634"/>
      <c r="AB119" s="634"/>
      <c r="AC119" s="634"/>
      <c r="AD119" s="634"/>
      <c r="AE119" s="635"/>
      <c r="AF119" s="211"/>
      <c r="AG119" s="212"/>
      <c r="AI119" s="86"/>
      <c r="AJ119" s="101"/>
      <c r="AL119" s="102"/>
    </row>
    <row r="120" spans="1:38" s="72" customFormat="1" ht="13.5" customHeight="1" thickBot="1" x14ac:dyDescent="0.2">
      <c r="A120" s="79"/>
      <c r="B120" s="199"/>
      <c r="C120" s="198"/>
      <c r="D120" s="198"/>
      <c r="E120" s="200"/>
      <c r="F120" s="198"/>
      <c r="G120" s="198"/>
      <c r="H120" s="199"/>
      <c r="I120" s="198"/>
      <c r="J120" s="200"/>
      <c r="K120" s="199"/>
      <c r="L120" s="198"/>
      <c r="M120" s="198"/>
      <c r="N120" s="200"/>
      <c r="O120" s="202"/>
      <c r="P120" s="198"/>
      <c r="Q120" s="187"/>
      <c r="R120" s="188"/>
      <c r="S120" s="188"/>
      <c r="T120" s="188"/>
      <c r="U120" s="188"/>
      <c r="V120" s="188"/>
      <c r="W120" s="188"/>
      <c r="X120" s="188"/>
      <c r="Y120" s="188"/>
      <c r="Z120" s="188"/>
      <c r="AA120" s="188"/>
      <c r="AB120" s="188"/>
      <c r="AC120" s="188"/>
      <c r="AD120" s="188"/>
      <c r="AE120" s="200"/>
      <c r="AF120" s="202"/>
      <c r="AG120" s="188"/>
      <c r="AH120" s="188"/>
      <c r="AI120" s="188"/>
      <c r="AJ120" s="202"/>
      <c r="AK120" s="188"/>
      <c r="AL120" s="203"/>
    </row>
    <row r="121" spans="1:38" ht="19.5" x14ac:dyDescent="0.15">
      <c r="A121" s="59" t="s">
        <v>1080</v>
      </c>
      <c r="F121" s="60"/>
      <c r="AH121" s="61"/>
      <c r="AL121" s="63" t="s">
        <v>334</v>
      </c>
    </row>
    <row r="122" spans="1:38" ht="19.5" x14ac:dyDescent="0.15">
      <c r="A122" s="59"/>
      <c r="F122" s="60"/>
      <c r="AL122" s="63"/>
    </row>
    <row r="123" spans="1:38" s="72" customFormat="1" ht="14.25" customHeight="1" thickBot="1" x14ac:dyDescent="0.2">
      <c r="A123" s="183" t="s">
        <v>411</v>
      </c>
      <c r="B123" s="188"/>
      <c r="C123" s="188"/>
      <c r="D123" s="188"/>
      <c r="E123" s="188"/>
      <c r="F123" s="188"/>
      <c r="G123" s="81"/>
      <c r="H123" s="188"/>
      <c r="I123" s="188"/>
      <c r="J123" s="188"/>
      <c r="K123" s="188"/>
      <c r="L123" s="188"/>
      <c r="M123" s="188"/>
      <c r="N123" s="188"/>
      <c r="O123" s="187"/>
      <c r="P123" s="198"/>
      <c r="Q123" s="198"/>
      <c r="R123" s="198"/>
      <c r="S123" s="198"/>
      <c r="T123" s="198"/>
      <c r="U123" s="198"/>
      <c r="V123" s="198"/>
      <c r="W123" s="198"/>
      <c r="X123" s="198"/>
      <c r="Y123" s="198"/>
      <c r="Z123" s="198"/>
      <c r="AA123" s="198"/>
      <c r="AB123" s="198"/>
      <c r="AC123" s="198"/>
      <c r="AD123" s="198"/>
      <c r="AE123" s="198"/>
      <c r="AF123" s="187"/>
      <c r="AG123" s="188"/>
      <c r="AH123" s="188"/>
      <c r="AI123" s="188"/>
      <c r="AJ123" s="187"/>
      <c r="AK123" s="188"/>
      <c r="AL123" s="595" t="str">
        <f>'〇評価方法（共同等）'!M3</f>
        <v>（仮称）○○様邸　新築工事</v>
      </c>
    </row>
    <row r="124" spans="1:38" s="72" customFormat="1" ht="14.25" customHeight="1" x14ac:dyDescent="0.15">
      <c r="A124" s="75"/>
      <c r="B124" s="734" t="s">
        <v>656</v>
      </c>
      <c r="C124" s="735"/>
      <c r="D124" s="735"/>
      <c r="E124" s="736"/>
      <c r="F124" s="740" t="s">
        <v>658</v>
      </c>
      <c r="G124" s="741"/>
      <c r="H124" s="734" t="s">
        <v>210</v>
      </c>
      <c r="I124" s="735"/>
      <c r="J124" s="736"/>
      <c r="K124" s="747" t="s">
        <v>623</v>
      </c>
      <c r="L124" s="748"/>
      <c r="M124" s="748"/>
      <c r="N124" s="748"/>
      <c r="O124" s="748"/>
      <c r="P124" s="748"/>
      <c r="Q124" s="748"/>
      <c r="R124" s="748"/>
      <c r="S124" s="748"/>
      <c r="T124" s="748"/>
      <c r="U124" s="748"/>
      <c r="V124" s="748"/>
      <c r="W124" s="748"/>
      <c r="X124" s="748"/>
      <c r="Y124" s="748"/>
      <c r="Z124" s="748"/>
      <c r="AA124" s="748"/>
      <c r="AB124" s="748"/>
      <c r="AC124" s="748"/>
      <c r="AD124" s="748"/>
      <c r="AE124" s="748"/>
      <c r="AF124" s="748"/>
      <c r="AG124" s="748"/>
      <c r="AH124" s="748"/>
      <c r="AI124" s="749"/>
      <c r="AJ124" s="734" t="s">
        <v>421</v>
      </c>
      <c r="AK124" s="735"/>
      <c r="AL124" s="766"/>
    </row>
    <row r="125" spans="1:38" s="72" customFormat="1" ht="14.25" customHeight="1" thickBot="1" x14ac:dyDescent="0.2">
      <c r="A125" s="79"/>
      <c r="B125" s="737"/>
      <c r="C125" s="738"/>
      <c r="D125" s="738"/>
      <c r="E125" s="739"/>
      <c r="F125" s="742" t="s">
        <v>657</v>
      </c>
      <c r="G125" s="743"/>
      <c r="H125" s="737"/>
      <c r="I125" s="738"/>
      <c r="J125" s="739"/>
      <c r="K125" s="744" t="s">
        <v>957</v>
      </c>
      <c r="L125" s="745"/>
      <c r="M125" s="745"/>
      <c r="N125" s="746"/>
      <c r="O125" s="744" t="s">
        <v>418</v>
      </c>
      <c r="P125" s="745"/>
      <c r="Q125" s="745"/>
      <c r="R125" s="745"/>
      <c r="S125" s="745"/>
      <c r="T125" s="745"/>
      <c r="U125" s="745"/>
      <c r="V125" s="745"/>
      <c r="W125" s="745"/>
      <c r="X125" s="745"/>
      <c r="Y125" s="745"/>
      <c r="Z125" s="745"/>
      <c r="AA125" s="745"/>
      <c r="AB125" s="745"/>
      <c r="AC125" s="745"/>
      <c r="AD125" s="745"/>
      <c r="AE125" s="746"/>
      <c r="AF125" s="744" t="s">
        <v>419</v>
      </c>
      <c r="AG125" s="745"/>
      <c r="AH125" s="745"/>
      <c r="AI125" s="746"/>
      <c r="AJ125" s="737" t="s">
        <v>422</v>
      </c>
      <c r="AK125" s="738"/>
      <c r="AL125" s="767"/>
    </row>
    <row r="126" spans="1:38" s="72" customFormat="1" ht="14.25" customHeight="1" x14ac:dyDescent="0.15">
      <c r="A126" s="775" t="s">
        <v>12</v>
      </c>
      <c r="B126" s="136" t="s">
        <v>92</v>
      </c>
      <c r="C126" s="84"/>
      <c r="D126" s="84"/>
      <c r="E126" s="85"/>
      <c r="H126" s="87" t="s">
        <v>94</v>
      </c>
      <c r="I126" s="88"/>
      <c r="J126" s="89"/>
      <c r="K126" s="87" t="s">
        <v>1107</v>
      </c>
      <c r="L126" s="88"/>
      <c r="M126" s="88"/>
      <c r="N126" s="89"/>
      <c r="O126" s="244" t="s">
        <v>414</v>
      </c>
      <c r="P126" s="84" t="s">
        <v>335</v>
      </c>
      <c r="Q126" s="84"/>
      <c r="S126" s="204"/>
      <c r="T126" s="74"/>
      <c r="U126" s="77"/>
      <c r="V126" s="77"/>
      <c r="W126" s="74"/>
      <c r="X126" s="77"/>
      <c r="Y126" s="77"/>
      <c r="Z126" s="77"/>
      <c r="AA126" s="77"/>
      <c r="AB126" s="77"/>
      <c r="AC126" s="77"/>
      <c r="AD126" s="77"/>
      <c r="AE126" s="85"/>
      <c r="AF126" s="114" t="s">
        <v>414</v>
      </c>
      <c r="AG126" s="72" t="s">
        <v>352</v>
      </c>
      <c r="AH126" s="98"/>
      <c r="AI126" s="99"/>
      <c r="AJ126" s="94" t="s">
        <v>414</v>
      </c>
      <c r="AK126" s="84" t="s">
        <v>424</v>
      </c>
      <c r="AL126" s="95"/>
    </row>
    <row r="127" spans="1:38" s="72" customFormat="1" ht="14.25" customHeight="1" x14ac:dyDescent="0.15">
      <c r="A127" s="776"/>
      <c r="B127" s="97" t="s">
        <v>57</v>
      </c>
      <c r="C127" s="98"/>
      <c r="D127" s="98"/>
      <c r="E127" s="99"/>
      <c r="F127" s="93" t="s">
        <v>414</v>
      </c>
      <c r="G127" s="100">
        <v>3</v>
      </c>
      <c r="H127" s="98"/>
      <c r="I127" s="98"/>
      <c r="J127" s="99"/>
      <c r="K127" s="97" t="s">
        <v>214</v>
      </c>
      <c r="L127" s="98"/>
      <c r="M127" s="98"/>
      <c r="N127" s="99"/>
      <c r="O127" s="173"/>
      <c r="P127" s="72" t="s">
        <v>336</v>
      </c>
      <c r="Q127" s="98"/>
      <c r="S127" s="74"/>
      <c r="T127" s="74"/>
      <c r="U127" s="73"/>
      <c r="V127" s="73"/>
      <c r="W127" s="74"/>
      <c r="X127" s="73"/>
      <c r="Y127" s="73"/>
      <c r="Z127" s="98"/>
      <c r="AA127" s="73"/>
      <c r="AB127" s="73"/>
      <c r="AC127" s="73"/>
      <c r="AD127" s="73"/>
      <c r="AE127" s="86"/>
      <c r="AF127" s="114" t="s">
        <v>414</v>
      </c>
      <c r="AG127" s="72" t="s">
        <v>714</v>
      </c>
      <c r="AH127" s="98"/>
      <c r="AI127" s="99"/>
      <c r="AJ127" s="101"/>
      <c r="AL127" s="102"/>
    </row>
    <row r="128" spans="1:38" s="72" customFormat="1" ht="14.25" customHeight="1" x14ac:dyDescent="0.15">
      <c r="A128" s="776"/>
      <c r="B128" s="97" t="s">
        <v>58</v>
      </c>
      <c r="C128" s="98"/>
      <c r="D128" s="98"/>
      <c r="E128" s="99"/>
      <c r="F128" s="93" t="s">
        <v>414</v>
      </c>
      <c r="G128" s="100">
        <v>2</v>
      </c>
      <c r="H128" s="98"/>
      <c r="I128" s="98"/>
      <c r="J128" s="99"/>
      <c r="K128" s="97"/>
      <c r="L128" s="98"/>
      <c r="M128" s="98"/>
      <c r="N128" s="98"/>
      <c r="O128" s="146"/>
      <c r="P128" s="150"/>
      <c r="Q128" s="150"/>
      <c r="R128" s="150"/>
      <c r="S128" s="151"/>
      <c r="T128" s="151"/>
      <c r="U128" s="171"/>
      <c r="V128" s="171"/>
      <c r="W128" s="151"/>
      <c r="X128" s="171"/>
      <c r="Y128" s="171"/>
      <c r="Z128" s="171"/>
      <c r="AA128" s="171"/>
      <c r="AB128" s="171"/>
      <c r="AC128" s="171"/>
      <c r="AD128" s="171"/>
      <c r="AE128" s="147"/>
      <c r="AF128" s="114" t="s">
        <v>414</v>
      </c>
      <c r="AG128" s="72" t="s">
        <v>514</v>
      </c>
      <c r="AI128" s="86"/>
      <c r="AJ128" s="101"/>
      <c r="AL128" s="102"/>
    </row>
    <row r="129" spans="1:38" s="72" customFormat="1" ht="14.25" customHeight="1" x14ac:dyDescent="0.15">
      <c r="A129" s="776"/>
      <c r="B129" s="97" t="s">
        <v>93</v>
      </c>
      <c r="C129" s="98"/>
      <c r="D129" s="98"/>
      <c r="E129" s="99"/>
      <c r="F129" s="93" t="s">
        <v>414</v>
      </c>
      <c r="G129" s="100">
        <v>1</v>
      </c>
      <c r="H129" s="138" t="s">
        <v>211</v>
      </c>
      <c r="I129" s="139"/>
      <c r="J129" s="140"/>
      <c r="K129" s="138" t="s">
        <v>212</v>
      </c>
      <c r="L129" s="139"/>
      <c r="M129" s="139"/>
      <c r="N129" s="140"/>
      <c r="O129" s="244" t="s">
        <v>414</v>
      </c>
      <c r="P129" s="72" t="s">
        <v>1001</v>
      </c>
      <c r="S129" s="74"/>
      <c r="T129" s="74"/>
      <c r="U129" s="73"/>
      <c r="V129" s="73"/>
      <c r="W129" s="74"/>
      <c r="X129" s="73"/>
      <c r="Y129" s="73"/>
      <c r="Z129" s="73"/>
      <c r="AA129" s="98"/>
      <c r="AB129" s="98"/>
      <c r="AC129" s="98"/>
      <c r="AD129" s="73"/>
      <c r="AE129" s="86"/>
      <c r="AF129" s="114" t="s">
        <v>414</v>
      </c>
      <c r="AG129" s="98" t="s">
        <v>490</v>
      </c>
      <c r="AI129" s="86"/>
      <c r="AJ129" s="101"/>
      <c r="AL129" s="102"/>
    </row>
    <row r="130" spans="1:38" s="72" customFormat="1" ht="14.25" customHeight="1" x14ac:dyDescent="0.15">
      <c r="A130" s="776"/>
      <c r="B130" s="148" t="s">
        <v>414</v>
      </c>
      <c r="C130" s="98" t="s">
        <v>493</v>
      </c>
      <c r="D130" s="98"/>
      <c r="E130" s="221"/>
      <c r="G130" s="100"/>
      <c r="H130" s="97" t="s">
        <v>41</v>
      </c>
      <c r="I130" s="98"/>
      <c r="J130" s="99"/>
      <c r="K130" s="97" t="s">
        <v>215</v>
      </c>
      <c r="L130" s="98"/>
      <c r="M130" s="98"/>
      <c r="N130" s="99"/>
      <c r="O130" s="173"/>
      <c r="P130" s="72" t="s">
        <v>1045</v>
      </c>
      <c r="Q130" s="98"/>
      <c r="S130" s="74"/>
      <c r="T130" s="74"/>
      <c r="U130" s="73"/>
      <c r="V130" s="73"/>
      <c r="W130" s="73"/>
      <c r="X130" s="73"/>
      <c r="Y130" s="73"/>
      <c r="Z130" s="73"/>
      <c r="AA130" s="98"/>
      <c r="AB130" s="98"/>
      <c r="AC130" s="98"/>
      <c r="AD130" s="73"/>
      <c r="AE130" s="86"/>
      <c r="AF130" s="114" t="s">
        <v>414</v>
      </c>
      <c r="AG130" s="72" t="s">
        <v>98</v>
      </c>
      <c r="AI130" s="86"/>
      <c r="AJ130" s="101"/>
      <c r="AL130" s="102"/>
    </row>
    <row r="131" spans="1:38" s="72" customFormat="1" ht="14.25" customHeight="1" x14ac:dyDescent="0.15">
      <c r="A131" s="776"/>
      <c r="B131" s="127"/>
      <c r="C131" s="224" t="s">
        <v>156</v>
      </c>
      <c r="D131" s="109" t="s">
        <v>595</v>
      </c>
      <c r="E131" s="86"/>
      <c r="G131" s="100"/>
      <c r="H131" s="97"/>
      <c r="I131" s="98"/>
      <c r="J131" s="99"/>
      <c r="K131" s="97" t="s">
        <v>216</v>
      </c>
      <c r="L131" s="98"/>
      <c r="M131" s="98"/>
      <c r="N131" s="99"/>
      <c r="O131" s="244" t="s">
        <v>414</v>
      </c>
      <c r="P131" s="72" t="s">
        <v>238</v>
      </c>
      <c r="S131" s="74"/>
      <c r="T131" s="74"/>
      <c r="U131" s="73"/>
      <c r="V131" s="73"/>
      <c r="W131" s="74"/>
      <c r="X131" s="73"/>
      <c r="Y131" s="73"/>
      <c r="Z131" s="73"/>
      <c r="AA131" s="98"/>
      <c r="AB131" s="98"/>
      <c r="AC131" s="98"/>
      <c r="AD131" s="73"/>
      <c r="AE131" s="86"/>
      <c r="AF131" s="114" t="s">
        <v>414</v>
      </c>
      <c r="AG131" s="72" t="s">
        <v>415</v>
      </c>
      <c r="AI131" s="86"/>
      <c r="AJ131" s="101"/>
      <c r="AL131" s="102"/>
    </row>
    <row r="132" spans="1:38" s="72" customFormat="1" ht="14.25" customHeight="1" x14ac:dyDescent="0.15">
      <c r="A132" s="776"/>
      <c r="B132" s="107"/>
      <c r="E132" s="86"/>
      <c r="G132" s="100"/>
      <c r="H132" s="97"/>
      <c r="I132" s="98"/>
      <c r="J132" s="99"/>
      <c r="K132" s="97"/>
      <c r="L132" s="98"/>
      <c r="M132" s="98"/>
      <c r="N132" s="99"/>
      <c r="O132" s="146"/>
      <c r="P132" s="150" t="s">
        <v>239</v>
      </c>
      <c r="Q132" s="150"/>
      <c r="R132" s="150"/>
      <c r="S132" s="74"/>
      <c r="T132" s="98"/>
      <c r="U132" s="73"/>
      <c r="V132" s="73"/>
      <c r="W132" s="73"/>
      <c r="X132" s="73"/>
      <c r="Y132" s="73"/>
      <c r="Z132" s="73"/>
      <c r="AA132" s="98"/>
      <c r="AB132" s="98"/>
      <c r="AC132" s="98"/>
      <c r="AD132" s="73"/>
      <c r="AE132" s="86"/>
      <c r="AF132" s="114" t="s">
        <v>414</v>
      </c>
      <c r="AG132" s="732"/>
      <c r="AH132" s="732"/>
      <c r="AI132" s="733"/>
      <c r="AJ132" s="101"/>
      <c r="AL132" s="102"/>
    </row>
    <row r="133" spans="1:38" s="72" customFormat="1" ht="14.25" customHeight="1" x14ac:dyDescent="0.15">
      <c r="A133" s="776"/>
      <c r="B133" s="107"/>
      <c r="E133" s="86"/>
      <c r="G133" s="100"/>
      <c r="H133" s="138" t="s">
        <v>40</v>
      </c>
      <c r="I133" s="139"/>
      <c r="J133" s="140"/>
      <c r="K133" s="138" t="s">
        <v>217</v>
      </c>
      <c r="L133" s="139"/>
      <c r="M133" s="139"/>
      <c r="N133" s="140"/>
      <c r="O133" s="243" t="s">
        <v>64</v>
      </c>
      <c r="P133" s="139" t="s">
        <v>339</v>
      </c>
      <c r="Q133" s="139"/>
      <c r="R133" s="139"/>
      <c r="S133" s="139"/>
      <c r="T133" s="139"/>
      <c r="U133" s="139"/>
      <c r="V133" s="139"/>
      <c r="W133" s="139"/>
      <c r="X133" s="139"/>
      <c r="Y133" s="139"/>
      <c r="Z133" s="139"/>
      <c r="AA133" s="139"/>
      <c r="AB133" s="139"/>
      <c r="AC133" s="139"/>
      <c r="AD133" s="139"/>
      <c r="AE133" s="140"/>
      <c r="AF133" s="114" t="s">
        <v>414</v>
      </c>
      <c r="AG133" s="732"/>
      <c r="AH133" s="732"/>
      <c r="AI133" s="733"/>
      <c r="AJ133" s="101"/>
      <c r="AL133" s="245"/>
    </row>
    <row r="134" spans="1:38" s="72" customFormat="1" ht="14.25" customHeight="1" x14ac:dyDescent="0.15">
      <c r="A134" s="776"/>
      <c r="B134" s="107"/>
      <c r="E134" s="86"/>
      <c r="G134" s="100"/>
      <c r="H134" s="97" t="s">
        <v>41</v>
      </c>
      <c r="I134" s="98"/>
      <c r="J134" s="99"/>
      <c r="K134" s="97" t="s">
        <v>218</v>
      </c>
      <c r="L134" s="98"/>
      <c r="M134" s="98"/>
      <c r="N134" s="99"/>
      <c r="O134" s="244" t="s">
        <v>414</v>
      </c>
      <c r="P134" s="72" t="s">
        <v>1002</v>
      </c>
      <c r="R134" s="73"/>
      <c r="S134" s="98"/>
      <c r="T134" s="98"/>
      <c r="U134" s="73"/>
      <c r="V134" s="73"/>
      <c r="W134" s="73"/>
      <c r="X134" s="73"/>
      <c r="Y134" s="73"/>
      <c r="Z134" s="73"/>
      <c r="AA134" s="98"/>
      <c r="AB134" s="73"/>
      <c r="AC134" s="98"/>
      <c r="AD134" s="73"/>
      <c r="AE134" s="99"/>
      <c r="AF134" s="101"/>
      <c r="AH134" s="98"/>
      <c r="AI134" s="99"/>
      <c r="AJ134" s="101"/>
      <c r="AL134" s="245"/>
    </row>
    <row r="135" spans="1:38" s="72" customFormat="1" ht="14.25" customHeight="1" x14ac:dyDescent="0.15">
      <c r="A135" s="776"/>
      <c r="B135" s="107"/>
      <c r="E135" s="86"/>
      <c r="G135" s="100"/>
      <c r="H135" s="97"/>
      <c r="I135" s="98"/>
      <c r="J135" s="99"/>
      <c r="K135" s="97" t="s">
        <v>219</v>
      </c>
      <c r="L135" s="98"/>
      <c r="M135" s="98"/>
      <c r="N135" s="99"/>
      <c r="O135" s="73"/>
      <c r="P135" s="72" t="s">
        <v>1003</v>
      </c>
      <c r="R135" s="73"/>
      <c r="S135" s="98"/>
      <c r="T135" s="98"/>
      <c r="U135" s="73"/>
      <c r="V135" s="73"/>
      <c r="W135" s="73"/>
      <c r="X135" s="73"/>
      <c r="Y135" s="73"/>
      <c r="Z135" s="73"/>
      <c r="AA135" s="98"/>
      <c r="AB135" s="73"/>
      <c r="AC135" s="98"/>
      <c r="AD135" s="73"/>
      <c r="AE135" s="86"/>
      <c r="AF135" s="101"/>
      <c r="AG135" s="98"/>
      <c r="AI135" s="86"/>
      <c r="AJ135" s="101"/>
      <c r="AL135" s="102"/>
    </row>
    <row r="136" spans="1:38" s="72" customFormat="1" ht="14.25" customHeight="1" x14ac:dyDescent="0.15">
      <c r="A136" s="776"/>
      <c r="B136" s="107"/>
      <c r="E136" s="86"/>
      <c r="G136" s="100"/>
      <c r="H136" s="97"/>
      <c r="I136" s="98"/>
      <c r="J136" s="99"/>
      <c r="K136" s="97"/>
      <c r="L136" s="98"/>
      <c r="M136" s="98"/>
      <c r="N136" s="99"/>
      <c r="O136" s="173" t="s">
        <v>64</v>
      </c>
      <c r="P136" s="98" t="s">
        <v>340</v>
      </c>
      <c r="Q136" s="98"/>
      <c r="R136" s="98"/>
      <c r="S136" s="98"/>
      <c r="T136" s="98"/>
      <c r="U136" s="73"/>
      <c r="V136" s="73"/>
      <c r="W136" s="73"/>
      <c r="X136" s="73"/>
      <c r="Y136" s="73"/>
      <c r="Z136" s="73"/>
      <c r="AA136" s="98"/>
      <c r="AB136" s="73"/>
      <c r="AC136" s="98"/>
      <c r="AD136" s="73"/>
      <c r="AE136" s="86"/>
      <c r="AF136" s="101"/>
      <c r="AI136" s="86"/>
      <c r="AJ136" s="101"/>
      <c r="AL136" s="102"/>
    </row>
    <row r="137" spans="1:38" s="72" customFormat="1" ht="14.25" customHeight="1" x14ac:dyDescent="0.15">
      <c r="A137" s="776"/>
      <c r="B137" s="107"/>
      <c r="E137" s="86"/>
      <c r="G137" s="100"/>
      <c r="H137" s="97"/>
      <c r="I137" s="98"/>
      <c r="J137" s="99"/>
      <c r="K137" s="97"/>
      <c r="L137" s="98"/>
      <c r="M137" s="98"/>
      <c r="N137" s="99"/>
      <c r="O137" s="244" t="s">
        <v>414</v>
      </c>
      <c r="P137" s="98" t="s">
        <v>338</v>
      </c>
      <c r="Q137" s="98"/>
      <c r="R137" s="98"/>
      <c r="S137" s="98"/>
      <c r="T137" s="98"/>
      <c r="U137" s="98"/>
      <c r="V137" s="98"/>
      <c r="W137" s="98"/>
      <c r="X137" s="98"/>
      <c r="Y137" s="98"/>
      <c r="Z137" s="98"/>
      <c r="AA137" s="98"/>
      <c r="AB137" s="98"/>
      <c r="AC137" s="98"/>
      <c r="AD137" s="98"/>
      <c r="AE137" s="99"/>
      <c r="AF137" s="101"/>
      <c r="AI137" s="86"/>
      <c r="AJ137" s="101"/>
      <c r="AL137" s="102"/>
    </row>
    <row r="138" spans="1:38" s="72" customFormat="1" ht="14.25" customHeight="1" x14ac:dyDescent="0.15">
      <c r="A138" s="776"/>
      <c r="B138" s="107"/>
      <c r="E138" s="86"/>
      <c r="G138" s="100"/>
      <c r="H138" s="97"/>
      <c r="I138" s="98"/>
      <c r="J138" s="99"/>
      <c r="K138" s="97"/>
      <c r="L138" s="98"/>
      <c r="M138" s="98"/>
      <c r="N138" s="99"/>
      <c r="O138" s="246"/>
      <c r="P138" s="129"/>
      <c r="Q138" s="129"/>
      <c r="R138" s="129"/>
      <c r="S138" s="129"/>
      <c r="T138" s="129"/>
      <c r="U138" s="206"/>
      <c r="V138" s="247"/>
      <c r="W138" s="206"/>
      <c r="X138" s="206"/>
      <c r="Y138" s="206"/>
      <c r="Z138" s="206"/>
      <c r="AA138" s="206"/>
      <c r="AB138" s="206"/>
      <c r="AC138" s="206"/>
      <c r="AD138" s="206"/>
      <c r="AE138" s="207"/>
      <c r="AF138" s="101"/>
      <c r="AI138" s="86"/>
      <c r="AJ138" s="101"/>
      <c r="AL138" s="102"/>
    </row>
    <row r="139" spans="1:38" s="72" customFormat="1" ht="14.25" customHeight="1" x14ac:dyDescent="0.15">
      <c r="A139" s="776"/>
      <c r="B139" s="107"/>
      <c r="E139" s="86"/>
      <c r="G139" s="100"/>
      <c r="H139" s="97"/>
      <c r="I139" s="98"/>
      <c r="J139" s="99"/>
      <c r="K139" s="97"/>
      <c r="L139" s="98"/>
      <c r="M139" s="98"/>
      <c r="N139" s="99"/>
      <c r="O139" s="73" t="s">
        <v>64</v>
      </c>
      <c r="P139" s="72" t="s">
        <v>337</v>
      </c>
      <c r="R139" s="73"/>
      <c r="S139" s="98"/>
      <c r="T139" s="98"/>
      <c r="U139" s="73"/>
      <c r="V139" s="73"/>
      <c r="W139" s="73"/>
      <c r="X139" s="73"/>
      <c r="Y139" s="73"/>
      <c r="Z139" s="73"/>
      <c r="AA139" s="98"/>
      <c r="AB139" s="73"/>
      <c r="AC139" s="98"/>
      <c r="AD139" s="73"/>
      <c r="AE139" s="86"/>
      <c r="AF139" s="101"/>
      <c r="AI139" s="86"/>
      <c r="AJ139" s="101"/>
      <c r="AL139" s="102"/>
    </row>
    <row r="140" spans="1:38" s="72" customFormat="1" ht="14.25" customHeight="1" x14ac:dyDescent="0.15">
      <c r="A140" s="776"/>
      <c r="B140" s="107"/>
      <c r="E140" s="86"/>
      <c r="G140" s="100"/>
      <c r="H140" s="97"/>
      <c r="I140" s="98"/>
      <c r="J140" s="99"/>
      <c r="K140" s="97"/>
      <c r="L140" s="98"/>
      <c r="M140" s="98"/>
      <c r="N140" s="99"/>
      <c r="O140" s="244" t="s">
        <v>414</v>
      </c>
      <c r="P140" s="72" t="s">
        <v>341</v>
      </c>
      <c r="R140" s="73"/>
      <c r="S140" s="98"/>
      <c r="T140" s="98"/>
      <c r="U140" s="73"/>
      <c r="V140" s="73"/>
      <c r="W140" s="73"/>
      <c r="X140" s="73"/>
      <c r="Y140" s="73"/>
      <c r="Z140" s="73"/>
      <c r="AA140" s="98"/>
      <c r="AB140" s="73"/>
      <c r="AC140" s="98"/>
      <c r="AD140" s="73"/>
      <c r="AE140" s="86"/>
      <c r="AF140" s="101"/>
      <c r="AI140" s="86"/>
      <c r="AJ140" s="101"/>
      <c r="AL140" s="102"/>
    </row>
    <row r="141" spans="1:38" s="72" customFormat="1" ht="14.25" customHeight="1" x14ac:dyDescent="0.15">
      <c r="A141" s="776"/>
      <c r="B141" s="107"/>
      <c r="E141" s="86"/>
      <c r="G141" s="100"/>
      <c r="H141" s="177"/>
      <c r="I141" s="144"/>
      <c r="J141" s="178"/>
      <c r="K141" s="177"/>
      <c r="L141" s="144"/>
      <c r="M141" s="144"/>
      <c r="N141" s="178"/>
      <c r="O141" s="244" t="s">
        <v>414</v>
      </c>
      <c r="P141" s="150" t="s">
        <v>342</v>
      </c>
      <c r="Q141" s="150"/>
      <c r="R141" s="171"/>
      <c r="S141" s="144"/>
      <c r="T141" s="144"/>
      <c r="U141" s="171"/>
      <c r="V141" s="171"/>
      <c r="W141" s="171"/>
      <c r="X141" s="171"/>
      <c r="Y141" s="171"/>
      <c r="Z141" s="171"/>
      <c r="AA141" s="144"/>
      <c r="AB141" s="171"/>
      <c r="AC141" s="144"/>
      <c r="AD141" s="171"/>
      <c r="AE141" s="147"/>
      <c r="AF141" s="101"/>
      <c r="AI141" s="86"/>
      <c r="AJ141" s="101"/>
      <c r="AL141" s="102"/>
    </row>
    <row r="142" spans="1:38" s="72" customFormat="1" ht="14.25" customHeight="1" x14ac:dyDescent="0.15">
      <c r="A142" s="248"/>
      <c r="B142" s="107"/>
      <c r="E142" s="86"/>
      <c r="F142" s="107"/>
      <c r="G142" s="86"/>
      <c r="H142" s="138" t="s">
        <v>42</v>
      </c>
      <c r="I142" s="139"/>
      <c r="J142" s="140"/>
      <c r="K142" s="138" t="s">
        <v>220</v>
      </c>
      <c r="L142" s="139"/>
      <c r="M142" s="139"/>
      <c r="N142" s="140"/>
      <c r="O142" s="249" t="s">
        <v>414</v>
      </c>
      <c r="P142" s="116" t="s">
        <v>713</v>
      </c>
      <c r="Q142" s="116"/>
      <c r="R142" s="116"/>
      <c r="S142" s="116"/>
      <c r="T142" s="116"/>
      <c r="U142" s="116"/>
      <c r="V142" s="116"/>
      <c r="W142" s="116"/>
      <c r="X142" s="116"/>
      <c r="Y142" s="116"/>
      <c r="Z142" s="116"/>
      <c r="AA142" s="116"/>
      <c r="AB142" s="116"/>
      <c r="AC142" s="116"/>
      <c r="AD142" s="116"/>
      <c r="AE142" s="117"/>
      <c r="AF142" s="101"/>
      <c r="AI142" s="86"/>
      <c r="AJ142" s="101"/>
      <c r="AL142" s="102"/>
    </row>
    <row r="143" spans="1:38" s="72" customFormat="1" ht="14.25" customHeight="1" x14ac:dyDescent="0.15">
      <c r="A143" s="248"/>
      <c r="B143" s="107"/>
      <c r="E143" s="86"/>
      <c r="F143" s="107"/>
      <c r="G143" s="86"/>
      <c r="H143" s="97" t="s">
        <v>43</v>
      </c>
      <c r="I143" s="98"/>
      <c r="J143" s="99"/>
      <c r="K143" s="205" t="s">
        <v>221</v>
      </c>
      <c r="L143" s="206"/>
      <c r="M143" s="206"/>
      <c r="N143" s="207"/>
      <c r="O143" s="250" t="s">
        <v>414</v>
      </c>
      <c r="P143" s="129" t="s">
        <v>428</v>
      </c>
      <c r="Q143" s="129"/>
      <c r="R143" s="129"/>
      <c r="S143" s="247" t="s">
        <v>39</v>
      </c>
      <c r="T143" s="820"/>
      <c r="U143" s="820"/>
      <c r="V143" s="820"/>
      <c r="W143" s="820"/>
      <c r="X143" s="820"/>
      <c r="Y143" s="820"/>
      <c r="Z143" s="820"/>
      <c r="AA143" s="820"/>
      <c r="AB143" s="820"/>
      <c r="AC143" s="820"/>
      <c r="AD143" s="820"/>
      <c r="AE143" s="131" t="s">
        <v>56</v>
      </c>
      <c r="AF143" s="101"/>
      <c r="AG143" s="98"/>
      <c r="AI143" s="86"/>
      <c r="AJ143" s="101"/>
      <c r="AL143" s="102"/>
    </row>
    <row r="144" spans="1:38" s="72" customFormat="1" ht="14.25" customHeight="1" x14ac:dyDescent="0.15">
      <c r="A144" s="248"/>
      <c r="B144" s="107"/>
      <c r="E144" s="86"/>
      <c r="F144" s="107"/>
      <c r="G144" s="86"/>
      <c r="H144" s="97"/>
      <c r="I144" s="98"/>
      <c r="J144" s="99"/>
      <c r="K144" s="97" t="s">
        <v>240</v>
      </c>
      <c r="L144" s="98"/>
      <c r="M144" s="98"/>
      <c r="N144" s="99"/>
      <c r="O144" s="251" t="s">
        <v>414</v>
      </c>
      <c r="P144" s="72" t="s">
        <v>241</v>
      </c>
      <c r="X144" s="74"/>
      <c r="AE144" s="86"/>
      <c r="AF144" s="101"/>
      <c r="AI144" s="86"/>
      <c r="AJ144" s="101"/>
      <c r="AL144" s="102"/>
    </row>
    <row r="145" spans="1:38" s="72" customFormat="1" ht="14.25" customHeight="1" x14ac:dyDescent="0.15">
      <c r="A145" s="248"/>
      <c r="B145" s="107"/>
      <c r="E145" s="86"/>
      <c r="F145" s="107"/>
      <c r="G145" s="86"/>
      <c r="H145" s="97"/>
      <c r="I145" s="98"/>
      <c r="J145" s="99"/>
      <c r="K145" s="97"/>
      <c r="L145" s="98"/>
      <c r="M145" s="98"/>
      <c r="N145" s="99"/>
      <c r="O145" s="252" t="s">
        <v>414</v>
      </c>
      <c r="P145" s="150" t="s">
        <v>428</v>
      </c>
      <c r="Q145" s="150"/>
      <c r="R145" s="150"/>
      <c r="S145" s="171" t="s">
        <v>39</v>
      </c>
      <c r="T145" s="821"/>
      <c r="U145" s="821"/>
      <c r="V145" s="821"/>
      <c r="W145" s="821"/>
      <c r="X145" s="821"/>
      <c r="Y145" s="821"/>
      <c r="Z145" s="821"/>
      <c r="AA145" s="821"/>
      <c r="AB145" s="821"/>
      <c r="AC145" s="821"/>
      <c r="AD145" s="821"/>
      <c r="AE145" s="147" t="s">
        <v>56</v>
      </c>
      <c r="AF145" s="101"/>
      <c r="AI145" s="86"/>
      <c r="AJ145" s="101"/>
      <c r="AL145" s="102"/>
    </row>
    <row r="146" spans="1:38" s="72" customFormat="1" ht="14.25" customHeight="1" x14ac:dyDescent="0.15">
      <c r="A146" s="248"/>
      <c r="B146" s="107"/>
      <c r="E146" s="86"/>
      <c r="G146" s="100"/>
      <c r="H146" s="138" t="s">
        <v>230</v>
      </c>
      <c r="I146" s="139"/>
      <c r="J146" s="140"/>
      <c r="K146" s="138" t="s">
        <v>222</v>
      </c>
      <c r="L146" s="139"/>
      <c r="M146" s="139"/>
      <c r="N146" s="140"/>
      <c r="O146" s="253" t="s">
        <v>414</v>
      </c>
      <c r="P146" s="116" t="s">
        <v>343</v>
      </c>
      <c r="Q146" s="116"/>
      <c r="R146" s="116"/>
      <c r="S146" s="254"/>
      <c r="T146" s="139"/>
      <c r="U146" s="118"/>
      <c r="V146" s="118"/>
      <c r="W146" s="118"/>
      <c r="X146" s="118"/>
      <c r="Y146" s="118"/>
      <c r="Z146" s="118"/>
      <c r="AA146" s="139"/>
      <c r="AB146" s="139"/>
      <c r="AC146" s="139"/>
      <c r="AD146" s="118"/>
      <c r="AE146" s="117"/>
      <c r="AF146" s="101"/>
      <c r="AI146" s="86"/>
      <c r="AJ146" s="101"/>
      <c r="AL146" s="102"/>
    </row>
    <row r="147" spans="1:38" s="72" customFormat="1" ht="14.25" customHeight="1" x14ac:dyDescent="0.15">
      <c r="A147" s="248"/>
      <c r="B147" s="107"/>
      <c r="E147" s="86"/>
      <c r="G147" s="100"/>
      <c r="H147" s="97" t="s">
        <v>231</v>
      </c>
      <c r="I147" s="98"/>
      <c r="J147" s="99"/>
      <c r="K147" s="205" t="s">
        <v>223</v>
      </c>
      <c r="L147" s="206"/>
      <c r="M147" s="206"/>
      <c r="N147" s="207"/>
      <c r="O147" s="246"/>
      <c r="P147" s="584" t="s">
        <v>344</v>
      </c>
      <c r="Q147" s="129"/>
      <c r="R147" s="129"/>
      <c r="S147" s="206"/>
      <c r="T147" s="206"/>
      <c r="U147" s="247"/>
      <c r="V147" s="255"/>
      <c r="W147" s="255"/>
      <c r="X147" s="129"/>
      <c r="Y147" s="129"/>
      <c r="Z147" s="255"/>
      <c r="AA147" s="129"/>
      <c r="AB147" s="206"/>
      <c r="AC147" s="206"/>
      <c r="AD147" s="247"/>
      <c r="AE147" s="131"/>
      <c r="AF147" s="101"/>
      <c r="AI147" s="86"/>
      <c r="AJ147" s="101"/>
      <c r="AL147" s="102"/>
    </row>
    <row r="148" spans="1:38" s="72" customFormat="1" ht="14.25" customHeight="1" x14ac:dyDescent="0.15">
      <c r="A148" s="248"/>
      <c r="B148" s="107"/>
      <c r="E148" s="86"/>
      <c r="G148" s="100"/>
      <c r="H148" s="97"/>
      <c r="I148" s="98"/>
      <c r="J148" s="99"/>
      <c r="K148" s="97" t="s">
        <v>226</v>
      </c>
      <c r="L148" s="98"/>
      <c r="M148" s="98"/>
      <c r="N148" s="99"/>
      <c r="O148" s="251" t="s">
        <v>414</v>
      </c>
      <c r="P148" s="72" t="s">
        <v>345</v>
      </c>
      <c r="S148" s="74"/>
      <c r="T148" s="98"/>
      <c r="U148" s="73"/>
      <c r="V148" s="73"/>
      <c r="W148" s="73"/>
      <c r="X148" s="73"/>
      <c r="Y148" s="73"/>
      <c r="Z148" s="73"/>
      <c r="AA148" s="98"/>
      <c r="AB148" s="98"/>
      <c r="AC148" s="98"/>
      <c r="AD148" s="73"/>
      <c r="AE148" s="86"/>
      <c r="AF148" s="101"/>
      <c r="AI148" s="86"/>
      <c r="AJ148" s="101"/>
      <c r="AL148" s="102"/>
    </row>
    <row r="149" spans="1:38" s="72" customFormat="1" ht="14.25" customHeight="1" x14ac:dyDescent="0.15">
      <c r="A149" s="248"/>
      <c r="B149" s="107"/>
      <c r="E149" s="86"/>
      <c r="G149" s="100"/>
      <c r="H149" s="97"/>
      <c r="I149" s="98"/>
      <c r="J149" s="99"/>
      <c r="K149" s="97" t="s">
        <v>223</v>
      </c>
      <c r="L149" s="98"/>
      <c r="M149" s="98"/>
      <c r="N149" s="99"/>
      <c r="O149" s="173"/>
      <c r="S149" s="98"/>
      <c r="T149" s="98"/>
      <c r="U149" s="73"/>
      <c r="V149" s="74"/>
      <c r="W149" s="74"/>
      <c r="Z149" s="74"/>
      <c r="AB149" s="98"/>
      <c r="AC149" s="98"/>
      <c r="AD149" s="73"/>
      <c r="AE149" s="86"/>
      <c r="AF149" s="101"/>
      <c r="AI149" s="86"/>
      <c r="AJ149" s="173"/>
      <c r="AL149" s="102"/>
    </row>
    <row r="150" spans="1:38" s="72" customFormat="1" ht="14.25" customHeight="1" x14ac:dyDescent="0.15">
      <c r="A150" s="248"/>
      <c r="B150" s="107"/>
      <c r="E150" s="86"/>
      <c r="G150" s="100"/>
      <c r="H150" s="97"/>
      <c r="I150" s="98"/>
      <c r="J150" s="99"/>
      <c r="K150" s="205" t="s">
        <v>227</v>
      </c>
      <c r="L150" s="206"/>
      <c r="M150" s="206"/>
      <c r="N150" s="207"/>
      <c r="O150" s="256" t="s">
        <v>414</v>
      </c>
      <c r="P150" s="129" t="s">
        <v>346</v>
      </c>
      <c r="Q150" s="129"/>
      <c r="R150" s="129"/>
      <c r="S150" s="255"/>
      <c r="T150" s="206"/>
      <c r="U150" s="247"/>
      <c r="V150" s="247"/>
      <c r="W150" s="247"/>
      <c r="X150" s="247"/>
      <c r="Y150" s="247"/>
      <c r="Z150" s="247"/>
      <c r="AA150" s="206"/>
      <c r="AB150" s="206"/>
      <c r="AC150" s="206"/>
      <c r="AD150" s="247"/>
      <c r="AE150" s="131"/>
      <c r="AF150" s="173"/>
      <c r="AI150" s="86"/>
      <c r="AJ150" s="173"/>
      <c r="AL150" s="102"/>
    </row>
    <row r="151" spans="1:38" s="72" customFormat="1" ht="14.25" customHeight="1" x14ac:dyDescent="0.15">
      <c r="A151" s="248"/>
      <c r="B151" s="107"/>
      <c r="E151" s="86"/>
      <c r="G151" s="100"/>
      <c r="H151" s="97"/>
      <c r="I151" s="98"/>
      <c r="J151" s="99"/>
      <c r="K151" s="97" t="s">
        <v>228</v>
      </c>
      <c r="L151" s="98"/>
      <c r="M151" s="98"/>
      <c r="N151" s="99"/>
      <c r="O151" s="251" t="s">
        <v>414</v>
      </c>
      <c r="P151" s="72" t="s">
        <v>347</v>
      </c>
      <c r="S151" s="74"/>
      <c r="T151" s="98"/>
      <c r="U151" s="73"/>
      <c r="V151" s="73"/>
      <c r="W151" s="73"/>
      <c r="X151" s="73"/>
      <c r="Y151" s="73"/>
      <c r="Z151" s="73"/>
      <c r="AA151" s="98"/>
      <c r="AB151" s="98"/>
      <c r="AC151" s="98"/>
      <c r="AD151" s="73"/>
      <c r="AE151" s="86"/>
      <c r="AF151" s="173"/>
      <c r="AI151" s="86"/>
      <c r="AJ151" s="173"/>
      <c r="AL151" s="102"/>
    </row>
    <row r="152" spans="1:38" s="72" customFormat="1" ht="14.25" customHeight="1" x14ac:dyDescent="0.15">
      <c r="A152" s="248"/>
      <c r="B152" s="107"/>
      <c r="E152" s="86"/>
      <c r="G152" s="100"/>
      <c r="H152" s="97"/>
      <c r="I152" s="98"/>
      <c r="J152" s="99"/>
      <c r="K152" s="97" t="s">
        <v>223</v>
      </c>
      <c r="L152" s="98"/>
      <c r="M152" s="98"/>
      <c r="N152" s="99"/>
      <c r="O152" s="251" t="s">
        <v>414</v>
      </c>
      <c r="P152" s="72" t="s">
        <v>348</v>
      </c>
      <c r="S152" s="98"/>
      <c r="T152" s="98"/>
      <c r="U152" s="73"/>
      <c r="V152" s="74"/>
      <c r="W152" s="74"/>
      <c r="Z152" s="74"/>
      <c r="AB152" s="98"/>
      <c r="AC152" s="98"/>
      <c r="AD152" s="73"/>
      <c r="AE152" s="86"/>
      <c r="AF152" s="173"/>
      <c r="AI152" s="86"/>
      <c r="AJ152" s="173"/>
      <c r="AL152" s="102"/>
    </row>
    <row r="153" spans="1:38" s="72" customFormat="1" ht="14.25" customHeight="1" x14ac:dyDescent="0.15">
      <c r="A153" s="248"/>
      <c r="B153" s="107"/>
      <c r="E153" s="86"/>
      <c r="G153" s="100"/>
      <c r="H153" s="97"/>
      <c r="I153" s="98"/>
      <c r="J153" s="99"/>
      <c r="K153" s="205" t="s">
        <v>227</v>
      </c>
      <c r="L153" s="206"/>
      <c r="M153" s="206"/>
      <c r="N153" s="207"/>
      <c r="O153" s="256" t="s">
        <v>414</v>
      </c>
      <c r="P153" s="129" t="s">
        <v>493</v>
      </c>
      <c r="Q153" s="129"/>
      <c r="R153" s="129"/>
      <c r="S153" s="255"/>
      <c r="T153" s="206"/>
      <c r="U153" s="247"/>
      <c r="V153" s="247"/>
      <c r="W153" s="247"/>
      <c r="X153" s="247"/>
      <c r="Y153" s="247"/>
      <c r="Z153" s="247"/>
      <c r="AA153" s="206"/>
      <c r="AB153" s="206"/>
      <c r="AC153" s="206"/>
      <c r="AD153" s="247"/>
      <c r="AE153" s="131"/>
      <c r="AF153" s="173"/>
      <c r="AI153" s="86"/>
      <c r="AJ153" s="173"/>
      <c r="AL153" s="102"/>
    </row>
    <row r="154" spans="1:38" s="72" customFormat="1" ht="14.25" customHeight="1" x14ac:dyDescent="0.15">
      <c r="A154" s="248"/>
      <c r="B154" s="107"/>
      <c r="E154" s="86"/>
      <c r="G154" s="100"/>
      <c r="H154" s="97"/>
      <c r="I154" s="98"/>
      <c r="J154" s="99"/>
      <c r="K154" s="97" t="s">
        <v>229</v>
      </c>
      <c r="L154" s="98"/>
      <c r="M154" s="98"/>
      <c r="N154" s="99"/>
      <c r="O154" s="251" t="s">
        <v>414</v>
      </c>
      <c r="P154" s="72" t="s">
        <v>349</v>
      </c>
      <c r="S154" s="74"/>
      <c r="T154" s="98"/>
      <c r="U154" s="73"/>
      <c r="V154" s="73"/>
      <c r="W154" s="73"/>
      <c r="X154" s="73"/>
      <c r="Y154" s="73"/>
      <c r="Z154" s="73"/>
      <c r="AA154" s="98"/>
      <c r="AB154" s="98"/>
      <c r="AC154" s="98"/>
      <c r="AD154" s="73"/>
      <c r="AE154" s="86"/>
      <c r="AF154" s="173"/>
      <c r="AI154" s="86"/>
      <c r="AJ154" s="173"/>
      <c r="AL154" s="102"/>
    </row>
    <row r="155" spans="1:38" s="72" customFormat="1" ht="14.25" customHeight="1" x14ac:dyDescent="0.15">
      <c r="A155" s="248"/>
      <c r="B155" s="107"/>
      <c r="E155" s="86"/>
      <c r="G155" s="100"/>
      <c r="H155" s="97"/>
      <c r="I155" s="98"/>
      <c r="J155" s="99"/>
      <c r="K155" s="97" t="s">
        <v>223</v>
      </c>
      <c r="L155" s="98"/>
      <c r="M155" s="98"/>
      <c r="N155" s="99"/>
      <c r="O155" s="251" t="s">
        <v>414</v>
      </c>
      <c r="P155" s="72" t="s">
        <v>350</v>
      </c>
      <c r="S155" s="98"/>
      <c r="T155" s="98"/>
      <c r="U155" s="73"/>
      <c r="V155" s="74"/>
      <c r="W155" s="74"/>
      <c r="Z155" s="74"/>
      <c r="AB155" s="98"/>
      <c r="AC155" s="98"/>
      <c r="AD155" s="73"/>
      <c r="AE155" s="86"/>
      <c r="AF155" s="173"/>
      <c r="AI155" s="86"/>
      <c r="AJ155" s="173"/>
      <c r="AL155" s="102"/>
    </row>
    <row r="156" spans="1:38" s="72" customFormat="1" ht="14.25" customHeight="1" x14ac:dyDescent="0.15">
      <c r="A156" s="248"/>
      <c r="B156" s="107"/>
      <c r="E156" s="86"/>
      <c r="G156" s="100"/>
      <c r="H156" s="97"/>
      <c r="I156" s="98"/>
      <c r="J156" s="99"/>
      <c r="K156" s="97" t="s">
        <v>227</v>
      </c>
      <c r="L156" s="98"/>
      <c r="M156" s="98"/>
      <c r="N156" s="99"/>
      <c r="O156" s="251" t="s">
        <v>414</v>
      </c>
      <c r="P156" s="72" t="s">
        <v>493</v>
      </c>
      <c r="S156" s="74"/>
      <c r="T156" s="98"/>
      <c r="U156" s="73"/>
      <c r="V156" s="73"/>
      <c r="W156" s="73"/>
      <c r="X156" s="73"/>
      <c r="Y156" s="73"/>
      <c r="Z156" s="73"/>
      <c r="AA156" s="98"/>
      <c r="AB156" s="98"/>
      <c r="AC156" s="98"/>
      <c r="AD156" s="73"/>
      <c r="AE156" s="86"/>
      <c r="AF156" s="173"/>
      <c r="AI156" s="86"/>
      <c r="AJ156" s="173"/>
      <c r="AL156" s="102"/>
    </row>
    <row r="157" spans="1:38" s="72" customFormat="1" ht="14.25" customHeight="1" x14ac:dyDescent="0.15">
      <c r="A157" s="248"/>
      <c r="B157" s="107"/>
      <c r="E157" s="86"/>
      <c r="G157" s="100"/>
      <c r="H157" s="138" t="s">
        <v>232</v>
      </c>
      <c r="I157" s="139"/>
      <c r="J157" s="140"/>
      <c r="K157" s="138" t="s">
        <v>94</v>
      </c>
      <c r="L157" s="139"/>
      <c r="M157" s="139"/>
      <c r="N157" s="140"/>
      <c r="O157" s="585" t="s">
        <v>715</v>
      </c>
      <c r="P157" s="116"/>
      <c r="Q157" s="116"/>
      <c r="R157" s="116"/>
      <c r="S157" s="116"/>
      <c r="T157" s="116"/>
      <c r="U157" s="116"/>
      <c r="V157" s="116"/>
      <c r="W157" s="116"/>
      <c r="X157" s="116"/>
      <c r="Y157" s="116"/>
      <c r="Z157" s="116"/>
      <c r="AA157" s="116"/>
      <c r="AB157" s="116"/>
      <c r="AC157" s="116"/>
      <c r="AD157" s="116"/>
      <c r="AE157" s="117"/>
      <c r="AF157" s="101"/>
      <c r="AI157" s="86"/>
      <c r="AJ157" s="101"/>
      <c r="AL157" s="102"/>
    </row>
    <row r="158" spans="1:38" s="72" customFormat="1" ht="15.75" customHeight="1" x14ac:dyDescent="0.15">
      <c r="A158" s="248"/>
      <c r="B158" s="107"/>
      <c r="E158" s="86"/>
      <c r="G158" s="100"/>
      <c r="H158" s="97" t="s">
        <v>1004</v>
      </c>
      <c r="I158" s="98"/>
      <c r="J158" s="99"/>
      <c r="K158" s="97"/>
      <c r="L158" s="98"/>
      <c r="M158" s="98"/>
      <c r="N158" s="99"/>
      <c r="O158" s="251" t="s">
        <v>414</v>
      </c>
      <c r="P158" s="72" t="s">
        <v>1108</v>
      </c>
      <c r="V158" s="74"/>
      <c r="W158" s="74"/>
      <c r="AB158" s="74"/>
      <c r="AE158" s="86"/>
      <c r="AF158" s="101"/>
      <c r="AI158" s="86"/>
      <c r="AJ158" s="101"/>
      <c r="AL158" s="102"/>
    </row>
    <row r="159" spans="1:38" s="72" customFormat="1" ht="14.25" customHeight="1" x14ac:dyDescent="0.15">
      <c r="A159" s="248"/>
      <c r="B159" s="107"/>
      <c r="E159" s="86"/>
      <c r="G159" s="100"/>
      <c r="H159" s="177" t="s">
        <v>233</v>
      </c>
      <c r="I159" s="144"/>
      <c r="J159" s="178"/>
      <c r="K159" s="177"/>
      <c r="L159" s="144"/>
      <c r="M159" s="144"/>
      <c r="N159" s="178"/>
      <c r="O159" s="151"/>
      <c r="P159" s="150" t="s">
        <v>1109</v>
      </c>
      <c r="Q159" s="150"/>
      <c r="R159" s="150"/>
      <c r="S159" s="150"/>
      <c r="T159" s="150"/>
      <c r="U159" s="150"/>
      <c r="V159" s="150"/>
      <c r="W159" s="150"/>
      <c r="X159" s="150"/>
      <c r="Y159" s="150"/>
      <c r="Z159" s="150"/>
      <c r="AA159" s="150"/>
      <c r="AB159" s="150"/>
      <c r="AC159" s="150"/>
      <c r="AD159" s="150"/>
      <c r="AE159" s="147"/>
      <c r="AF159" s="101"/>
      <c r="AI159" s="86"/>
      <c r="AJ159" s="101"/>
      <c r="AL159" s="102"/>
    </row>
    <row r="160" spans="1:38" s="72" customFormat="1" ht="14.25" customHeight="1" x14ac:dyDescent="0.15">
      <c r="A160" s="248"/>
      <c r="B160" s="107"/>
      <c r="E160" s="86"/>
      <c r="G160" s="100"/>
      <c r="H160" s="138" t="s">
        <v>234</v>
      </c>
      <c r="I160" s="139"/>
      <c r="J160" s="140"/>
      <c r="K160" s="97" t="s">
        <v>353</v>
      </c>
      <c r="L160" s="98"/>
      <c r="M160" s="98"/>
      <c r="N160" s="99"/>
      <c r="O160" s="196" t="s">
        <v>351</v>
      </c>
      <c r="V160" s="74"/>
      <c r="W160" s="74"/>
      <c r="AB160" s="74"/>
      <c r="AE160" s="86"/>
      <c r="AF160" s="101"/>
      <c r="AI160" s="86"/>
      <c r="AJ160" s="101"/>
      <c r="AL160" s="102"/>
    </row>
    <row r="161" spans="1:38" s="72" customFormat="1" ht="14.25" customHeight="1" x14ac:dyDescent="0.15">
      <c r="A161" s="248"/>
      <c r="B161" s="107"/>
      <c r="E161" s="86"/>
      <c r="G161" s="100"/>
      <c r="H161" s="97" t="s">
        <v>233</v>
      </c>
      <c r="I161" s="98"/>
      <c r="J161" s="99"/>
      <c r="K161" s="97"/>
      <c r="L161" s="98"/>
      <c r="M161" s="98"/>
      <c r="N161" s="99"/>
      <c r="O161" s="251" t="s">
        <v>414</v>
      </c>
      <c r="P161" s="72" t="s">
        <v>355</v>
      </c>
      <c r="AE161" s="86"/>
      <c r="AF161" s="101"/>
      <c r="AI161" s="86"/>
      <c r="AJ161" s="101"/>
      <c r="AL161" s="102"/>
    </row>
    <row r="162" spans="1:38" s="72" customFormat="1" ht="14.25" customHeight="1" x14ac:dyDescent="0.15">
      <c r="A162" s="248"/>
      <c r="B162" s="107"/>
      <c r="E162" s="86"/>
      <c r="G162" s="100"/>
      <c r="H162" s="74"/>
      <c r="I162" s="98"/>
      <c r="J162" s="99"/>
      <c r="K162" s="97"/>
      <c r="L162" s="98"/>
      <c r="M162" s="98"/>
      <c r="N162" s="99"/>
      <c r="O162" s="173"/>
      <c r="P162" s="72" t="s">
        <v>356</v>
      </c>
      <c r="V162" s="74"/>
      <c r="W162" s="74"/>
      <c r="AB162" s="74"/>
      <c r="AE162" s="86"/>
      <c r="AF162" s="107"/>
      <c r="AI162" s="86"/>
      <c r="AJ162" s="107"/>
      <c r="AL162" s="102"/>
    </row>
    <row r="163" spans="1:38" s="72" customFormat="1" ht="14.25" customHeight="1" x14ac:dyDescent="0.15">
      <c r="A163" s="248"/>
      <c r="B163" s="107"/>
      <c r="E163" s="86"/>
      <c r="G163" s="100"/>
      <c r="H163" s="97"/>
      <c r="I163" s="98"/>
      <c r="J163" s="99"/>
      <c r="K163" s="97"/>
      <c r="L163" s="98"/>
      <c r="M163" s="98"/>
      <c r="N163" s="99"/>
      <c r="O163" s="246"/>
      <c r="P163" s="129" t="s">
        <v>357</v>
      </c>
      <c r="Q163" s="129"/>
      <c r="R163" s="129"/>
      <c r="S163" s="129"/>
      <c r="T163" s="129"/>
      <c r="U163" s="129"/>
      <c r="V163" s="129"/>
      <c r="W163" s="129"/>
      <c r="X163" s="129"/>
      <c r="Y163" s="129"/>
      <c r="Z163" s="129"/>
      <c r="AA163" s="129"/>
      <c r="AB163" s="129"/>
      <c r="AC163" s="129"/>
      <c r="AD163" s="129"/>
      <c r="AE163" s="131"/>
      <c r="AF163" s="107"/>
      <c r="AI163" s="86"/>
      <c r="AJ163" s="107"/>
      <c r="AL163" s="102"/>
    </row>
    <row r="164" spans="1:38" s="72" customFormat="1" ht="14.25" customHeight="1" x14ac:dyDescent="0.15">
      <c r="A164" s="248"/>
      <c r="B164" s="107"/>
      <c r="E164" s="86"/>
      <c r="G164" s="100"/>
      <c r="H164" s="97"/>
      <c r="I164" s="98"/>
      <c r="J164" s="99"/>
      <c r="K164" s="97"/>
      <c r="L164" s="98"/>
      <c r="M164" s="98"/>
      <c r="N164" s="99"/>
      <c r="O164" s="485" t="s">
        <v>351</v>
      </c>
      <c r="V164" s="74"/>
      <c r="W164" s="74"/>
      <c r="AB164" s="74"/>
      <c r="AE164" s="86"/>
      <c r="AF164" s="107"/>
      <c r="AI164" s="86"/>
      <c r="AJ164" s="107"/>
      <c r="AL164" s="102"/>
    </row>
    <row r="165" spans="1:38" s="72" customFormat="1" ht="14.25" customHeight="1" x14ac:dyDescent="0.15">
      <c r="A165" s="248"/>
      <c r="B165" s="107"/>
      <c r="E165" s="86"/>
      <c r="G165" s="100"/>
      <c r="H165" s="97"/>
      <c r="I165" s="98"/>
      <c r="J165" s="99"/>
      <c r="K165" s="97"/>
      <c r="L165" s="98"/>
      <c r="M165" s="98"/>
      <c r="N165" s="99"/>
      <c r="O165" s="251" t="s">
        <v>414</v>
      </c>
      <c r="P165" s="72" t="s">
        <v>358</v>
      </c>
      <c r="R165" s="74"/>
      <c r="AE165" s="86"/>
      <c r="AF165" s="101"/>
      <c r="AI165" s="86"/>
      <c r="AJ165" s="101"/>
      <c r="AL165" s="102"/>
    </row>
    <row r="166" spans="1:38" s="72" customFormat="1" ht="14.25" customHeight="1" thickBot="1" x14ac:dyDescent="0.2">
      <c r="A166" s="257"/>
      <c r="B166" s="185"/>
      <c r="C166" s="188"/>
      <c r="D166" s="188"/>
      <c r="E166" s="186"/>
      <c r="F166" s="188"/>
      <c r="G166" s="82"/>
      <c r="H166" s="199"/>
      <c r="I166" s="198"/>
      <c r="J166" s="200"/>
      <c r="K166" s="199"/>
      <c r="L166" s="198"/>
      <c r="M166" s="198"/>
      <c r="N166" s="200"/>
      <c r="O166" s="187"/>
      <c r="P166" s="188" t="s">
        <v>359</v>
      </c>
      <c r="Q166" s="188"/>
      <c r="R166" s="187"/>
      <c r="S166" s="188"/>
      <c r="T166" s="188"/>
      <c r="U166" s="188"/>
      <c r="V166" s="188"/>
      <c r="W166" s="188"/>
      <c r="X166" s="188"/>
      <c r="Y166" s="188"/>
      <c r="Z166" s="188"/>
      <c r="AA166" s="188"/>
      <c r="AB166" s="188"/>
      <c r="AC166" s="188"/>
      <c r="AD166" s="188"/>
      <c r="AE166" s="186"/>
      <c r="AF166" s="202"/>
      <c r="AG166" s="188"/>
      <c r="AH166" s="188"/>
      <c r="AI166" s="186"/>
      <c r="AJ166" s="202"/>
      <c r="AK166" s="188"/>
      <c r="AL166" s="203"/>
    </row>
    <row r="172" spans="1:38" ht="19.5" x14ac:dyDescent="0.15">
      <c r="A172" s="59" t="s">
        <v>1080</v>
      </c>
      <c r="F172" s="60"/>
      <c r="AH172" s="366"/>
      <c r="AL172" s="63" t="s">
        <v>354</v>
      </c>
    </row>
    <row r="173" spans="1:38" ht="19.5" x14ac:dyDescent="0.15">
      <c r="A173" s="59"/>
      <c r="F173" s="60"/>
    </row>
    <row r="174" spans="1:38" ht="19.5" thickBot="1" x14ac:dyDescent="0.2">
      <c r="A174" s="258"/>
      <c r="B174" s="72"/>
      <c r="C174" s="72"/>
      <c r="D174" s="72"/>
      <c r="E174" s="72"/>
      <c r="F174" s="73"/>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3"/>
      <c r="AG174" s="72"/>
      <c r="AH174" s="72"/>
      <c r="AI174" s="72"/>
      <c r="AJ174" s="73"/>
      <c r="AK174" s="72"/>
      <c r="AL174" s="595" t="str">
        <f>'〇評価方法（共同等）'!M3</f>
        <v>（仮称）○○様邸　新築工事</v>
      </c>
    </row>
    <row r="175" spans="1:38" s="72" customFormat="1" ht="14.25" customHeight="1" x14ac:dyDescent="0.15">
      <c r="A175" s="75"/>
      <c r="B175" s="734" t="s">
        <v>656</v>
      </c>
      <c r="C175" s="735"/>
      <c r="D175" s="735"/>
      <c r="E175" s="736"/>
      <c r="F175" s="740" t="s">
        <v>658</v>
      </c>
      <c r="G175" s="741"/>
      <c r="H175" s="734" t="s">
        <v>210</v>
      </c>
      <c r="I175" s="735"/>
      <c r="J175" s="736"/>
      <c r="K175" s="747" t="s">
        <v>623</v>
      </c>
      <c r="L175" s="748"/>
      <c r="M175" s="748"/>
      <c r="N175" s="748"/>
      <c r="O175" s="748"/>
      <c r="P175" s="748"/>
      <c r="Q175" s="748"/>
      <c r="R175" s="748"/>
      <c r="S175" s="748"/>
      <c r="T175" s="748"/>
      <c r="U175" s="748"/>
      <c r="V175" s="748"/>
      <c r="W175" s="748"/>
      <c r="X175" s="748"/>
      <c r="Y175" s="748"/>
      <c r="Z175" s="748"/>
      <c r="AA175" s="748"/>
      <c r="AB175" s="748"/>
      <c r="AC175" s="748"/>
      <c r="AD175" s="748"/>
      <c r="AE175" s="748"/>
      <c r="AF175" s="748"/>
      <c r="AG175" s="748"/>
      <c r="AH175" s="748"/>
      <c r="AI175" s="749"/>
      <c r="AJ175" s="734" t="s">
        <v>421</v>
      </c>
      <c r="AK175" s="735"/>
      <c r="AL175" s="766"/>
    </row>
    <row r="176" spans="1:38" s="72" customFormat="1" ht="14.25" customHeight="1" thickBot="1" x14ac:dyDescent="0.2">
      <c r="A176" s="79"/>
      <c r="B176" s="737"/>
      <c r="C176" s="738"/>
      <c r="D176" s="738"/>
      <c r="E176" s="739"/>
      <c r="F176" s="742" t="s">
        <v>657</v>
      </c>
      <c r="G176" s="743"/>
      <c r="H176" s="737"/>
      <c r="I176" s="738"/>
      <c r="J176" s="739"/>
      <c r="K176" s="744" t="s">
        <v>957</v>
      </c>
      <c r="L176" s="745"/>
      <c r="M176" s="745"/>
      <c r="N176" s="746"/>
      <c r="O176" s="744" t="s">
        <v>418</v>
      </c>
      <c r="P176" s="745"/>
      <c r="Q176" s="745"/>
      <c r="R176" s="745"/>
      <c r="S176" s="745"/>
      <c r="T176" s="745"/>
      <c r="U176" s="745"/>
      <c r="V176" s="745"/>
      <c r="W176" s="745"/>
      <c r="X176" s="745"/>
      <c r="Y176" s="745"/>
      <c r="Z176" s="745"/>
      <c r="AA176" s="745"/>
      <c r="AB176" s="745"/>
      <c r="AC176" s="745"/>
      <c r="AD176" s="745"/>
      <c r="AE176" s="746"/>
      <c r="AF176" s="744" t="s">
        <v>419</v>
      </c>
      <c r="AG176" s="745"/>
      <c r="AH176" s="745"/>
      <c r="AI176" s="746"/>
      <c r="AJ176" s="737" t="s">
        <v>422</v>
      </c>
      <c r="AK176" s="738"/>
      <c r="AL176" s="767"/>
    </row>
    <row r="177" spans="1:38" ht="14.25" customHeight="1" x14ac:dyDescent="0.15">
      <c r="A177" s="775" t="s">
        <v>12</v>
      </c>
      <c r="B177" s="136" t="s">
        <v>13</v>
      </c>
      <c r="C177" s="84"/>
      <c r="D177" s="84"/>
      <c r="E177" s="85"/>
      <c r="F177" s="93" t="s">
        <v>414</v>
      </c>
      <c r="G177" s="78">
        <v>3</v>
      </c>
      <c r="H177" s="87" t="s">
        <v>270</v>
      </c>
      <c r="I177" s="88"/>
      <c r="J177" s="89"/>
      <c r="K177" s="740" t="s">
        <v>213</v>
      </c>
      <c r="L177" s="795"/>
      <c r="M177" s="795"/>
      <c r="N177" s="741"/>
      <c r="O177" s="251" t="s">
        <v>414</v>
      </c>
      <c r="P177" s="84" t="s">
        <v>154</v>
      </c>
      <c r="Q177" s="84"/>
      <c r="R177" s="72"/>
      <c r="S177" s="204"/>
      <c r="T177" s="204"/>
      <c r="U177" s="77"/>
      <c r="V177" s="77"/>
      <c r="W177" s="204"/>
      <c r="X177" s="77"/>
      <c r="Y177" s="77"/>
      <c r="Z177" s="77"/>
      <c r="AA177" s="77"/>
      <c r="AB177" s="77"/>
      <c r="AC177" s="77"/>
      <c r="AD177" s="77"/>
      <c r="AE177" s="85"/>
      <c r="AF177" s="93" t="s">
        <v>414</v>
      </c>
      <c r="AG177" s="84" t="s">
        <v>423</v>
      </c>
      <c r="AH177" s="84"/>
      <c r="AI177" s="84"/>
      <c r="AJ177" s="94" t="s">
        <v>414</v>
      </c>
      <c r="AK177" s="84" t="s">
        <v>424</v>
      </c>
      <c r="AL177" s="95"/>
    </row>
    <row r="178" spans="1:38" ht="14.25" customHeight="1" x14ac:dyDescent="0.15">
      <c r="A178" s="776"/>
      <c r="B178" s="97" t="s">
        <v>153</v>
      </c>
      <c r="C178" s="98"/>
      <c r="D178" s="98"/>
      <c r="E178" s="99"/>
      <c r="F178" s="93" t="s">
        <v>414</v>
      </c>
      <c r="G178" s="100">
        <v>2</v>
      </c>
      <c r="H178" s="98" t="s">
        <v>271</v>
      </c>
      <c r="I178" s="98"/>
      <c r="J178" s="99"/>
      <c r="K178" s="97" t="s">
        <v>214</v>
      </c>
      <c r="L178" s="98"/>
      <c r="M178" s="98"/>
      <c r="N178" s="99"/>
      <c r="O178" s="173"/>
      <c r="P178" s="72"/>
      <c r="Q178" s="98"/>
      <c r="R178" s="72"/>
      <c r="S178" s="74"/>
      <c r="T178" s="74"/>
      <c r="U178" s="73"/>
      <c r="V178" s="73"/>
      <c r="W178" s="74"/>
      <c r="X178" s="73"/>
      <c r="Y178" s="73"/>
      <c r="Z178" s="98"/>
      <c r="AA178" s="73"/>
      <c r="AB178" s="73"/>
      <c r="AC178" s="73"/>
      <c r="AD178" s="73"/>
      <c r="AE178" s="86"/>
      <c r="AF178" s="93" t="s">
        <v>414</v>
      </c>
      <c r="AG178" s="72" t="s">
        <v>490</v>
      </c>
      <c r="AH178" s="72"/>
      <c r="AI178" s="72"/>
      <c r="AJ178" s="101"/>
      <c r="AK178" s="72"/>
      <c r="AL178" s="102"/>
    </row>
    <row r="179" spans="1:38" ht="14.25" customHeight="1" x14ac:dyDescent="0.15">
      <c r="A179" s="776"/>
      <c r="B179" s="97" t="s">
        <v>269</v>
      </c>
      <c r="C179" s="98"/>
      <c r="D179" s="98"/>
      <c r="E179" s="99"/>
      <c r="F179" s="93" t="s">
        <v>414</v>
      </c>
      <c r="G179" s="100">
        <v>1</v>
      </c>
      <c r="H179" s="98"/>
      <c r="I179" s="98"/>
      <c r="J179" s="99"/>
      <c r="K179" s="97"/>
      <c r="L179" s="98"/>
      <c r="M179" s="98"/>
      <c r="N179" s="98"/>
      <c r="O179" s="146"/>
      <c r="P179" s="72"/>
      <c r="Q179" s="72"/>
      <c r="R179" s="72"/>
      <c r="S179" s="74"/>
      <c r="T179" s="74"/>
      <c r="U179" s="73"/>
      <c r="V179" s="73"/>
      <c r="W179" s="74"/>
      <c r="X179" s="73"/>
      <c r="Y179" s="73"/>
      <c r="Z179" s="73"/>
      <c r="AA179" s="73"/>
      <c r="AB179" s="73"/>
      <c r="AC179" s="73"/>
      <c r="AD179" s="73"/>
      <c r="AE179" s="86"/>
      <c r="AF179" s="114" t="s">
        <v>414</v>
      </c>
      <c r="AG179" s="72" t="s">
        <v>415</v>
      </c>
      <c r="AH179" s="72"/>
      <c r="AI179" s="72"/>
      <c r="AJ179" s="101"/>
      <c r="AK179" s="72"/>
      <c r="AL179" s="102"/>
    </row>
    <row r="180" spans="1:38" ht="14.25" customHeight="1" x14ac:dyDescent="0.15">
      <c r="A180" s="776"/>
      <c r="B180" s="148" t="s">
        <v>414</v>
      </c>
      <c r="C180" s="98" t="s">
        <v>493</v>
      </c>
      <c r="D180" s="98"/>
      <c r="E180" s="99"/>
      <c r="F180" s="72"/>
      <c r="G180" s="72"/>
      <c r="H180" s="97"/>
      <c r="I180" s="98"/>
      <c r="J180" s="99"/>
      <c r="K180" s="138" t="s">
        <v>212</v>
      </c>
      <c r="L180" s="139"/>
      <c r="M180" s="139"/>
      <c r="N180" s="140"/>
      <c r="O180" s="244" t="s">
        <v>414</v>
      </c>
      <c r="P180" s="116" t="s">
        <v>155</v>
      </c>
      <c r="Q180" s="116"/>
      <c r="R180" s="116"/>
      <c r="S180" s="254"/>
      <c r="T180" s="254"/>
      <c r="U180" s="118"/>
      <c r="V180" s="118"/>
      <c r="W180" s="254"/>
      <c r="X180" s="118"/>
      <c r="Y180" s="118"/>
      <c r="Z180" s="139"/>
      <c r="AA180" s="139"/>
      <c r="AB180" s="139"/>
      <c r="AC180" s="139"/>
      <c r="AD180" s="118"/>
      <c r="AE180" s="117"/>
      <c r="AF180" s="114" t="s">
        <v>414</v>
      </c>
      <c r="AG180" s="732"/>
      <c r="AH180" s="732"/>
      <c r="AI180" s="733"/>
      <c r="AJ180" s="101"/>
      <c r="AK180" s="72"/>
      <c r="AL180" s="102"/>
    </row>
    <row r="181" spans="1:38" ht="14.25" customHeight="1" x14ac:dyDescent="0.15">
      <c r="A181" s="776"/>
      <c r="B181" s="127"/>
      <c r="C181" s="224" t="s">
        <v>156</v>
      </c>
      <c r="D181" s="109" t="s">
        <v>595</v>
      </c>
      <c r="E181" s="86"/>
      <c r="F181" s="72"/>
      <c r="G181" s="100"/>
      <c r="H181" s="97"/>
      <c r="I181" s="98"/>
      <c r="J181" s="99"/>
      <c r="K181" s="97" t="s">
        <v>215</v>
      </c>
      <c r="L181" s="98"/>
      <c r="M181" s="98"/>
      <c r="N181" s="99"/>
      <c r="O181" s="244" t="s">
        <v>414</v>
      </c>
      <c r="P181" s="72" t="s">
        <v>1139</v>
      </c>
      <c r="Q181" s="72"/>
      <c r="R181" s="72"/>
      <c r="S181" s="74"/>
      <c r="T181" s="98"/>
      <c r="U181" s="73"/>
      <c r="V181" s="73"/>
      <c r="W181" s="73"/>
      <c r="X181" s="73"/>
      <c r="Y181" s="73"/>
      <c r="Z181" s="73"/>
      <c r="AA181" s="98"/>
      <c r="AB181" s="98"/>
      <c r="AC181" s="98"/>
      <c r="AD181" s="73"/>
      <c r="AE181" s="86"/>
      <c r="AF181" s="114" t="s">
        <v>414</v>
      </c>
      <c r="AG181" s="732"/>
      <c r="AH181" s="732"/>
      <c r="AI181" s="733"/>
      <c r="AJ181" s="101"/>
      <c r="AK181" s="72"/>
      <c r="AL181" s="102"/>
    </row>
    <row r="182" spans="1:38" ht="14.25" customHeight="1" x14ac:dyDescent="0.15">
      <c r="A182" s="776"/>
      <c r="B182" s="219"/>
      <c r="C182" s="220"/>
      <c r="D182" s="220"/>
      <c r="E182" s="221"/>
      <c r="F182" s="72"/>
      <c r="G182" s="100"/>
      <c r="H182" s="97"/>
      <c r="I182" s="98"/>
      <c r="J182" s="99"/>
      <c r="K182" s="97" t="s">
        <v>216</v>
      </c>
      <c r="L182" s="98"/>
      <c r="M182" s="98"/>
      <c r="N182" s="99"/>
      <c r="O182" s="146"/>
      <c r="P182" s="72" t="s">
        <v>239</v>
      </c>
      <c r="Q182" s="72"/>
      <c r="R182" s="72"/>
      <c r="S182" s="74"/>
      <c r="T182" s="98"/>
      <c r="U182" s="73"/>
      <c r="V182" s="73"/>
      <c r="W182" s="73"/>
      <c r="X182" s="73"/>
      <c r="Y182" s="73"/>
      <c r="Z182" s="73"/>
      <c r="AA182" s="98"/>
      <c r="AB182" s="98"/>
      <c r="AC182" s="98"/>
      <c r="AD182" s="73"/>
      <c r="AE182" s="86"/>
      <c r="AF182" s="101"/>
      <c r="AG182" s="72"/>
      <c r="AH182" s="72"/>
      <c r="AI182" s="86"/>
      <c r="AJ182" s="259"/>
      <c r="AL182" s="176"/>
    </row>
    <row r="183" spans="1:38" ht="14.25" customHeight="1" x14ac:dyDescent="0.15">
      <c r="A183" s="776"/>
      <c r="B183" s="173"/>
      <c r="C183" s="73"/>
      <c r="D183" s="73"/>
      <c r="E183" s="100"/>
      <c r="F183" s="72"/>
      <c r="G183" s="100"/>
      <c r="H183" s="97"/>
      <c r="I183" s="98"/>
      <c r="J183" s="99"/>
      <c r="K183" s="153" t="s">
        <v>166</v>
      </c>
      <c r="L183" s="179"/>
      <c r="M183" s="179"/>
      <c r="N183" s="180"/>
      <c r="O183" s="244" t="s">
        <v>414</v>
      </c>
      <c r="P183" s="116" t="s">
        <v>1136</v>
      </c>
      <c r="Q183" s="179"/>
      <c r="R183" s="179"/>
      <c r="S183" s="179"/>
      <c r="T183" s="179"/>
      <c r="U183" s="179"/>
      <c r="V183" s="179"/>
      <c r="W183" s="179"/>
      <c r="X183" s="179"/>
      <c r="Y183" s="179"/>
      <c r="Z183" s="179"/>
      <c r="AA183" s="179"/>
      <c r="AB183" s="179"/>
      <c r="AC183" s="179"/>
      <c r="AD183" s="179"/>
      <c r="AE183" s="180"/>
      <c r="AF183" s="101"/>
      <c r="AG183" s="98"/>
      <c r="AH183" s="98"/>
      <c r="AI183" s="99"/>
      <c r="AJ183" s="101"/>
      <c r="AK183" s="72"/>
      <c r="AL183" s="102"/>
    </row>
    <row r="184" spans="1:38" ht="14.25" customHeight="1" x14ac:dyDescent="0.15">
      <c r="A184" s="776"/>
      <c r="B184" s="107"/>
      <c r="C184" s="72"/>
      <c r="D184" s="72"/>
      <c r="E184" s="86"/>
      <c r="F184" s="72"/>
      <c r="G184" s="100"/>
      <c r="H184" s="97"/>
      <c r="I184" s="98"/>
      <c r="J184" s="99"/>
      <c r="K184" s="97" t="s">
        <v>167</v>
      </c>
      <c r="L184" s="98"/>
      <c r="M184" s="98"/>
      <c r="N184" s="99"/>
      <c r="O184" s="173"/>
      <c r="P184" s="72" t="s">
        <v>1137</v>
      </c>
      <c r="AE184" s="175"/>
      <c r="AF184" s="101"/>
      <c r="AG184" s="72"/>
      <c r="AH184" s="72"/>
      <c r="AI184" s="86"/>
      <c r="AJ184" s="101"/>
      <c r="AK184" s="72"/>
      <c r="AL184" s="102"/>
    </row>
    <row r="185" spans="1:38" ht="14.25" customHeight="1" x14ac:dyDescent="0.15">
      <c r="A185" s="776"/>
      <c r="B185" s="107"/>
      <c r="C185" s="72"/>
      <c r="D185" s="72"/>
      <c r="E185" s="86"/>
      <c r="F185" s="72"/>
      <c r="G185" s="100"/>
      <c r="H185" s="97"/>
      <c r="I185" s="98"/>
      <c r="J185" s="99"/>
      <c r="K185" s="97"/>
      <c r="L185" s="98"/>
      <c r="M185" s="98"/>
      <c r="N185" s="99"/>
      <c r="O185" s="73"/>
      <c r="P185" s="72" t="s">
        <v>1138</v>
      </c>
      <c r="AE185" s="175"/>
      <c r="AF185" s="101"/>
      <c r="AG185" s="72"/>
      <c r="AH185" s="72"/>
      <c r="AI185" s="86"/>
      <c r="AJ185" s="101"/>
      <c r="AK185" s="72"/>
      <c r="AL185" s="102"/>
    </row>
    <row r="186" spans="1:38" ht="14.25" customHeight="1" x14ac:dyDescent="0.15">
      <c r="A186" s="776"/>
      <c r="B186" s="107"/>
      <c r="C186" s="72"/>
      <c r="D186" s="72"/>
      <c r="E186" s="86"/>
      <c r="F186" s="72"/>
      <c r="G186" s="100"/>
      <c r="H186" s="97"/>
      <c r="I186" s="98"/>
      <c r="J186" s="99"/>
      <c r="K186" s="97"/>
      <c r="L186" s="98"/>
      <c r="M186" s="98"/>
      <c r="N186" s="99"/>
      <c r="O186" s="244" t="s">
        <v>414</v>
      </c>
      <c r="P186" s="72" t="s">
        <v>1005</v>
      </c>
      <c r="AE186" s="175"/>
      <c r="AF186" s="101"/>
      <c r="AG186" s="72"/>
      <c r="AH186" s="72"/>
      <c r="AI186" s="86"/>
      <c r="AJ186" s="101"/>
      <c r="AK186" s="72"/>
      <c r="AL186" s="102"/>
    </row>
    <row r="187" spans="1:38" ht="14.25" customHeight="1" x14ac:dyDescent="0.15">
      <c r="A187" s="776"/>
      <c r="B187" s="107"/>
      <c r="C187" s="72"/>
      <c r="D187" s="72"/>
      <c r="E187" s="86"/>
      <c r="F187" s="72"/>
      <c r="G187" s="100"/>
      <c r="H187" s="97"/>
      <c r="I187" s="98"/>
      <c r="J187" s="99"/>
      <c r="K187" s="97"/>
      <c r="L187" s="98"/>
      <c r="M187" s="98"/>
      <c r="N187" s="99"/>
      <c r="O187" s="73"/>
      <c r="P187" s="72" t="s">
        <v>1006</v>
      </c>
      <c r="AE187" s="175"/>
      <c r="AF187" s="101"/>
      <c r="AG187" s="72"/>
      <c r="AH187" s="72"/>
      <c r="AI187" s="86"/>
      <c r="AJ187" s="101"/>
      <c r="AK187" s="72"/>
      <c r="AL187" s="102"/>
    </row>
    <row r="188" spans="1:38" ht="14.25" customHeight="1" x14ac:dyDescent="0.15">
      <c r="A188" s="776"/>
      <c r="B188" s="107"/>
      <c r="C188" s="72"/>
      <c r="D188" s="72"/>
      <c r="E188" s="86"/>
      <c r="F188" s="72"/>
      <c r="G188" s="100"/>
      <c r="H188" s="97"/>
      <c r="I188" s="98"/>
      <c r="J188" s="99"/>
      <c r="K188" s="177"/>
      <c r="L188" s="144"/>
      <c r="M188" s="144"/>
      <c r="N188" s="178"/>
      <c r="O188" s="146"/>
      <c r="P188" s="150" t="s">
        <v>1007</v>
      </c>
      <c r="Q188" s="359"/>
      <c r="R188" s="359"/>
      <c r="S188" s="359"/>
      <c r="T188" s="359"/>
      <c r="U188" s="359"/>
      <c r="V188" s="359"/>
      <c r="W188" s="359"/>
      <c r="X188" s="359"/>
      <c r="Y188" s="359"/>
      <c r="Z188" s="359"/>
      <c r="AA188" s="359"/>
      <c r="AB188" s="359"/>
      <c r="AC188" s="359"/>
      <c r="AD188" s="359"/>
      <c r="AE188" s="361"/>
      <c r="AF188" s="101"/>
      <c r="AG188" s="72"/>
      <c r="AH188" s="72"/>
      <c r="AI188" s="86"/>
      <c r="AJ188" s="101"/>
      <c r="AK188" s="72"/>
      <c r="AL188" s="102"/>
    </row>
    <row r="189" spans="1:38" ht="14.25" customHeight="1" x14ac:dyDescent="0.15">
      <c r="A189" s="776"/>
      <c r="B189" s="107"/>
      <c r="C189" s="72"/>
      <c r="D189" s="72"/>
      <c r="E189" s="86"/>
      <c r="F189" s="72"/>
      <c r="G189" s="100"/>
      <c r="H189" s="97"/>
      <c r="I189" s="98"/>
      <c r="J189" s="99"/>
      <c r="K189" s="138" t="s">
        <v>168</v>
      </c>
      <c r="L189" s="139"/>
      <c r="M189" s="139"/>
      <c r="N189" s="140"/>
      <c r="O189" s="244" t="s">
        <v>414</v>
      </c>
      <c r="P189" s="771" t="s">
        <v>1110</v>
      </c>
      <c r="Q189" s="771"/>
      <c r="R189" s="771"/>
      <c r="S189" s="771"/>
      <c r="T189" s="771"/>
      <c r="U189" s="771"/>
      <c r="V189" s="771"/>
      <c r="W189" s="771"/>
      <c r="X189" s="771"/>
      <c r="Y189" s="771"/>
      <c r="Z189" s="771"/>
      <c r="AA189" s="771"/>
      <c r="AB189" s="771"/>
      <c r="AC189" s="771"/>
      <c r="AD189" s="771"/>
      <c r="AE189" s="772"/>
      <c r="AF189" s="101"/>
      <c r="AG189" s="72"/>
      <c r="AH189" s="98"/>
      <c r="AI189" s="99"/>
      <c r="AJ189" s="101"/>
      <c r="AK189" s="72"/>
      <c r="AL189" s="245"/>
    </row>
    <row r="190" spans="1:38" ht="14.25" customHeight="1" x14ac:dyDescent="0.35">
      <c r="A190" s="776"/>
      <c r="B190" s="107"/>
      <c r="C190" s="72"/>
      <c r="D190" s="72"/>
      <c r="E190" s="86"/>
      <c r="F190" s="72"/>
      <c r="G190" s="100"/>
      <c r="H190" s="97"/>
      <c r="I190" s="98"/>
      <c r="J190" s="99"/>
      <c r="K190" s="97" t="s">
        <v>169</v>
      </c>
      <c r="L190" s="98"/>
      <c r="M190" s="98"/>
      <c r="N190" s="99"/>
      <c r="O190" s="173"/>
      <c r="P190" s="829" t="s">
        <v>1111</v>
      </c>
      <c r="Q190" s="829"/>
      <c r="R190" s="829"/>
      <c r="S190" s="829"/>
      <c r="T190" s="829"/>
      <c r="U190" s="829"/>
      <c r="V190" s="829"/>
      <c r="W190" s="829"/>
      <c r="X190" s="829"/>
      <c r="Y190" s="829"/>
      <c r="Z190" s="829"/>
      <c r="AA190" s="829"/>
      <c r="AB190" s="829"/>
      <c r="AC190" s="829"/>
      <c r="AD190" s="829"/>
      <c r="AE190" s="830"/>
      <c r="AF190" s="101"/>
      <c r="AG190" s="98"/>
      <c r="AH190" s="98"/>
      <c r="AI190" s="99"/>
      <c r="AJ190" s="101"/>
      <c r="AK190" s="72"/>
      <c r="AL190" s="245"/>
    </row>
    <row r="191" spans="1:38" ht="14.25" customHeight="1" x14ac:dyDescent="0.35">
      <c r="A191" s="776"/>
      <c r="B191" s="107"/>
      <c r="C191" s="72"/>
      <c r="D191" s="72"/>
      <c r="E191" s="86"/>
      <c r="F191" s="72"/>
      <c r="G191" s="100"/>
      <c r="H191" s="97"/>
      <c r="I191" s="98"/>
      <c r="J191" s="99"/>
      <c r="K191" s="97"/>
      <c r="L191" s="98"/>
      <c r="M191" s="98"/>
      <c r="N191" s="99"/>
      <c r="O191" s="173"/>
      <c r="P191" s="829" t="s">
        <v>1112</v>
      </c>
      <c r="Q191" s="829"/>
      <c r="R191" s="829"/>
      <c r="S191" s="829"/>
      <c r="T191" s="829"/>
      <c r="U191" s="829"/>
      <c r="V191" s="829"/>
      <c r="W191" s="829"/>
      <c r="X191" s="829"/>
      <c r="Y191" s="829"/>
      <c r="Z191" s="829"/>
      <c r="AA191" s="829"/>
      <c r="AB191" s="829"/>
      <c r="AC191" s="829"/>
      <c r="AD191" s="829"/>
      <c r="AE191" s="830"/>
      <c r="AF191" s="101"/>
      <c r="AG191" s="72"/>
      <c r="AH191" s="72"/>
      <c r="AI191" s="86"/>
      <c r="AJ191" s="101"/>
      <c r="AK191" s="72"/>
      <c r="AL191" s="102"/>
    </row>
    <row r="192" spans="1:38" ht="14.25" customHeight="1" x14ac:dyDescent="0.35">
      <c r="A192" s="776"/>
      <c r="B192" s="107"/>
      <c r="C192" s="72"/>
      <c r="D192" s="72"/>
      <c r="E192" s="86"/>
      <c r="F192" s="72"/>
      <c r="G192" s="100"/>
      <c r="H192" s="97"/>
      <c r="I192" s="98"/>
      <c r="J192" s="99"/>
      <c r="K192" s="177"/>
      <c r="L192" s="144"/>
      <c r="M192" s="144"/>
      <c r="N192" s="178"/>
      <c r="O192" s="146"/>
      <c r="P192" s="831" t="s">
        <v>1113</v>
      </c>
      <c r="Q192" s="831"/>
      <c r="R192" s="831"/>
      <c r="S192" s="831"/>
      <c r="T192" s="831"/>
      <c r="U192" s="831"/>
      <c r="V192" s="831"/>
      <c r="W192" s="831"/>
      <c r="X192" s="831"/>
      <c r="Y192" s="831"/>
      <c r="Z192" s="831"/>
      <c r="AA192" s="831"/>
      <c r="AB192" s="831"/>
      <c r="AC192" s="831"/>
      <c r="AD192" s="831"/>
      <c r="AE192" s="832"/>
      <c r="AF192" s="101"/>
      <c r="AG192" s="72"/>
      <c r="AH192" s="72"/>
      <c r="AI192" s="86"/>
      <c r="AJ192" s="101"/>
      <c r="AK192" s="72"/>
      <c r="AL192" s="102"/>
    </row>
    <row r="193" spans="1:38" ht="14.25" customHeight="1" x14ac:dyDescent="0.15">
      <c r="A193" s="776"/>
      <c r="B193" s="107"/>
      <c r="C193" s="72"/>
      <c r="D193" s="72"/>
      <c r="E193" s="86"/>
      <c r="F193" s="72"/>
      <c r="G193" s="100"/>
      <c r="H193" s="97"/>
      <c r="I193" s="98"/>
      <c r="J193" s="99"/>
      <c r="K193" s="97" t="s">
        <v>170</v>
      </c>
      <c r="L193" s="98"/>
      <c r="M193" s="98"/>
      <c r="N193" s="99"/>
      <c r="O193" s="244" t="s">
        <v>414</v>
      </c>
      <c r="P193" s="771" t="s">
        <v>1114</v>
      </c>
      <c r="Q193" s="771"/>
      <c r="R193" s="771"/>
      <c r="S193" s="771"/>
      <c r="T193" s="771"/>
      <c r="U193" s="771"/>
      <c r="V193" s="771"/>
      <c r="W193" s="771"/>
      <c r="X193" s="771"/>
      <c r="Y193" s="771"/>
      <c r="Z193" s="771"/>
      <c r="AA193" s="771"/>
      <c r="AB193" s="771"/>
      <c r="AC193" s="771"/>
      <c r="AD193" s="771"/>
      <c r="AE193" s="772"/>
      <c r="AF193" s="101"/>
      <c r="AG193" s="72"/>
      <c r="AH193" s="98"/>
      <c r="AI193" s="99"/>
      <c r="AJ193" s="101"/>
      <c r="AK193" s="72"/>
      <c r="AL193" s="245"/>
    </row>
    <row r="194" spans="1:38" ht="14.25" customHeight="1" x14ac:dyDescent="0.15">
      <c r="A194" s="776"/>
      <c r="B194" s="107"/>
      <c r="C194" s="72"/>
      <c r="D194" s="72"/>
      <c r="E194" s="86"/>
      <c r="F194" s="72"/>
      <c r="G194" s="100"/>
      <c r="H194" s="97"/>
      <c r="I194" s="98"/>
      <c r="J194" s="99"/>
      <c r="K194" s="97" t="s">
        <v>171</v>
      </c>
      <c r="L194" s="98"/>
      <c r="M194" s="98"/>
      <c r="N194" s="99"/>
      <c r="O194" s="173"/>
      <c r="P194" s="751" t="s">
        <v>1115</v>
      </c>
      <c r="Q194" s="751"/>
      <c r="R194" s="751"/>
      <c r="S194" s="751"/>
      <c r="T194" s="751"/>
      <c r="U194" s="751"/>
      <c r="V194" s="751"/>
      <c r="W194" s="751"/>
      <c r="X194" s="751"/>
      <c r="Y194" s="751"/>
      <c r="Z194" s="751"/>
      <c r="AA194" s="751"/>
      <c r="AB194" s="751"/>
      <c r="AC194" s="751"/>
      <c r="AD194" s="751"/>
      <c r="AE194" s="794"/>
      <c r="AF194" s="101"/>
      <c r="AG194" s="98"/>
      <c r="AH194" s="98"/>
      <c r="AI194" s="99"/>
      <c r="AJ194" s="101"/>
      <c r="AK194" s="72"/>
      <c r="AL194" s="245"/>
    </row>
    <row r="195" spans="1:38" ht="14.25" customHeight="1" x14ac:dyDescent="0.15">
      <c r="A195" s="776"/>
      <c r="B195" s="107"/>
      <c r="C195" s="72"/>
      <c r="D195" s="72"/>
      <c r="E195" s="86"/>
      <c r="F195" s="72"/>
      <c r="G195" s="100"/>
      <c r="H195" s="97"/>
      <c r="I195" s="98"/>
      <c r="J195" s="99"/>
      <c r="K195" s="97"/>
      <c r="L195" s="98" t="s">
        <v>64</v>
      </c>
      <c r="M195" s="98"/>
      <c r="N195" s="99"/>
      <c r="O195" s="244" t="s">
        <v>414</v>
      </c>
      <c r="P195" s="751" t="s">
        <v>1116</v>
      </c>
      <c r="Q195" s="751"/>
      <c r="R195" s="751"/>
      <c r="S195" s="751"/>
      <c r="T195" s="751"/>
      <c r="U195" s="751"/>
      <c r="V195" s="751"/>
      <c r="W195" s="751"/>
      <c r="X195" s="751"/>
      <c r="Y195" s="751"/>
      <c r="Z195" s="751"/>
      <c r="AA195" s="751"/>
      <c r="AB195" s="751"/>
      <c r="AC195" s="751"/>
      <c r="AD195" s="751"/>
      <c r="AE195" s="794"/>
      <c r="AF195" s="101"/>
      <c r="AG195" s="72"/>
      <c r="AH195" s="72"/>
      <c r="AI195" s="86"/>
      <c r="AJ195" s="101"/>
      <c r="AK195" s="72"/>
      <c r="AL195" s="102"/>
    </row>
    <row r="196" spans="1:38" ht="14.25" customHeight="1" x14ac:dyDescent="0.15">
      <c r="A196" s="248"/>
      <c r="B196" s="107"/>
      <c r="C196" s="72"/>
      <c r="D196" s="72"/>
      <c r="E196" s="86"/>
      <c r="F196" s="72"/>
      <c r="G196" s="100"/>
      <c r="H196" s="97"/>
      <c r="I196" s="98"/>
      <c r="J196" s="99"/>
      <c r="K196" s="97" t="s">
        <v>172</v>
      </c>
      <c r="L196" s="98"/>
      <c r="M196" s="98"/>
      <c r="N196" s="99"/>
      <c r="O196" s="246"/>
      <c r="P196" s="754" t="s">
        <v>1117</v>
      </c>
      <c r="Q196" s="754"/>
      <c r="R196" s="754"/>
      <c r="S196" s="754"/>
      <c r="T196" s="754"/>
      <c r="U196" s="754"/>
      <c r="V196" s="754"/>
      <c r="W196" s="754"/>
      <c r="X196" s="754"/>
      <c r="Y196" s="754"/>
      <c r="Z196" s="754"/>
      <c r="AA196" s="754"/>
      <c r="AB196" s="754"/>
      <c r="AC196" s="754"/>
      <c r="AD196" s="754"/>
      <c r="AE196" s="833"/>
      <c r="AF196" s="101"/>
      <c r="AG196" s="72"/>
      <c r="AH196" s="72"/>
      <c r="AI196" s="86"/>
      <c r="AJ196" s="101"/>
      <c r="AK196" s="72"/>
      <c r="AL196" s="102"/>
    </row>
    <row r="197" spans="1:38" ht="14.25" customHeight="1" x14ac:dyDescent="0.15">
      <c r="A197" s="248"/>
      <c r="B197" s="107"/>
      <c r="C197" s="72"/>
      <c r="D197" s="72"/>
      <c r="E197" s="86"/>
      <c r="F197" s="72"/>
      <c r="G197" s="100"/>
      <c r="H197" s="97"/>
      <c r="I197" s="98"/>
      <c r="J197" s="99"/>
      <c r="K197" s="97" t="s">
        <v>173</v>
      </c>
      <c r="L197" s="98"/>
      <c r="M197" s="98"/>
      <c r="N197" s="99"/>
      <c r="O197" s="244" t="s">
        <v>414</v>
      </c>
      <c r="P197" s="72" t="s">
        <v>174</v>
      </c>
      <c r="Q197" s="72"/>
      <c r="R197" s="73"/>
      <c r="S197" s="98"/>
      <c r="T197" s="98"/>
      <c r="U197" s="73"/>
      <c r="V197" s="73"/>
      <c r="W197" s="73"/>
      <c r="X197" s="73"/>
      <c r="Y197" s="73"/>
      <c r="Z197" s="73"/>
      <c r="AA197" s="98"/>
      <c r="AB197" s="73"/>
      <c r="AC197" s="98"/>
      <c r="AD197" s="73"/>
      <c r="AE197" s="86"/>
      <c r="AF197" s="101"/>
      <c r="AG197" s="72"/>
      <c r="AH197" s="72"/>
      <c r="AI197" s="86"/>
      <c r="AJ197" s="101"/>
      <c r="AK197" s="72"/>
      <c r="AL197" s="102"/>
    </row>
    <row r="198" spans="1:38" ht="14.25" customHeight="1" x14ac:dyDescent="0.15">
      <c r="A198" s="248"/>
      <c r="B198" s="107"/>
      <c r="C198" s="72"/>
      <c r="D198" s="72"/>
      <c r="E198" s="86"/>
      <c r="F198" s="72"/>
      <c r="G198" s="100"/>
      <c r="H198" s="97"/>
      <c r="I198" s="98"/>
      <c r="J198" s="99"/>
      <c r="N198" s="99"/>
      <c r="O198" s="244" t="s">
        <v>414</v>
      </c>
      <c r="P198" s="751" t="s">
        <v>1118</v>
      </c>
      <c r="Q198" s="751"/>
      <c r="R198" s="751"/>
      <c r="S198" s="751"/>
      <c r="T198" s="751"/>
      <c r="U198" s="751"/>
      <c r="V198" s="751"/>
      <c r="W198" s="751"/>
      <c r="X198" s="751"/>
      <c r="Y198" s="751"/>
      <c r="Z198" s="751"/>
      <c r="AA198" s="751"/>
      <c r="AB198" s="751"/>
      <c r="AC198" s="751"/>
      <c r="AD198" s="751"/>
      <c r="AE198" s="794"/>
      <c r="AF198" s="74"/>
      <c r="AG198" s="72"/>
      <c r="AH198" s="72"/>
      <c r="AI198" s="72"/>
      <c r="AJ198" s="101"/>
      <c r="AK198" s="72"/>
      <c r="AL198" s="102"/>
    </row>
    <row r="199" spans="1:38" ht="14.25" customHeight="1" x14ac:dyDescent="0.15">
      <c r="A199" s="248"/>
      <c r="B199" s="107"/>
      <c r="C199" s="72"/>
      <c r="D199" s="72"/>
      <c r="E199" s="86"/>
      <c r="F199" s="72"/>
      <c r="G199" s="100"/>
      <c r="H199" s="177"/>
      <c r="I199" s="144"/>
      <c r="J199" s="178"/>
      <c r="K199" s="177"/>
      <c r="L199" s="144"/>
      <c r="M199" s="144"/>
      <c r="N199" s="178"/>
      <c r="O199" s="171"/>
      <c r="P199" s="755" t="s">
        <v>1119</v>
      </c>
      <c r="Q199" s="755"/>
      <c r="R199" s="755"/>
      <c r="S199" s="755"/>
      <c r="T199" s="755"/>
      <c r="U199" s="755"/>
      <c r="V199" s="755"/>
      <c r="W199" s="755"/>
      <c r="X199" s="755"/>
      <c r="Y199" s="755"/>
      <c r="Z199" s="755"/>
      <c r="AA199" s="755"/>
      <c r="AB199" s="755"/>
      <c r="AC199" s="755"/>
      <c r="AD199" s="755"/>
      <c r="AE199" s="813"/>
      <c r="AF199" s="151"/>
      <c r="AG199" s="150"/>
      <c r="AH199" s="150"/>
      <c r="AI199" s="150"/>
      <c r="AJ199" s="268"/>
      <c r="AK199" s="150"/>
      <c r="AL199" s="269"/>
    </row>
    <row r="200" spans="1:38" ht="14.25" customHeight="1" x14ac:dyDescent="0.15">
      <c r="A200" s="248"/>
      <c r="B200" s="107"/>
      <c r="C200" s="72"/>
      <c r="D200" s="72"/>
      <c r="E200" s="86"/>
      <c r="F200" s="72"/>
      <c r="G200" s="100"/>
      <c r="H200" s="138" t="s">
        <v>40</v>
      </c>
      <c r="I200" s="139"/>
      <c r="J200" s="140"/>
      <c r="K200" s="138" t="s">
        <v>40</v>
      </c>
      <c r="L200" s="139"/>
      <c r="M200" s="139"/>
      <c r="N200" s="140"/>
      <c r="O200" s="244" t="s">
        <v>414</v>
      </c>
      <c r="P200" s="116" t="s">
        <v>177</v>
      </c>
      <c r="Q200" s="116"/>
      <c r="R200" s="116"/>
      <c r="S200" s="254"/>
      <c r="T200" s="139"/>
      <c r="U200" s="118"/>
      <c r="V200" s="118"/>
      <c r="W200" s="118"/>
      <c r="X200" s="118"/>
      <c r="Y200" s="118"/>
      <c r="Z200" s="118"/>
      <c r="AA200" s="139"/>
      <c r="AB200" s="139"/>
      <c r="AC200" s="139"/>
      <c r="AD200" s="118"/>
      <c r="AE200" s="117"/>
      <c r="AF200" s="93" t="s">
        <v>414</v>
      </c>
      <c r="AG200" s="116" t="s">
        <v>255</v>
      </c>
      <c r="AH200" s="116"/>
      <c r="AI200" s="116"/>
      <c r="AJ200" s="155" t="s">
        <v>414</v>
      </c>
      <c r="AK200" s="116" t="s">
        <v>424</v>
      </c>
      <c r="AL200" s="156"/>
    </row>
    <row r="201" spans="1:38" ht="14.25" customHeight="1" x14ac:dyDescent="0.15">
      <c r="A201" s="248"/>
      <c r="B201" s="107"/>
      <c r="C201" s="72"/>
      <c r="D201" s="72"/>
      <c r="E201" s="86"/>
      <c r="F201" s="72"/>
      <c r="G201" s="100"/>
      <c r="H201" s="97" t="s">
        <v>175</v>
      </c>
      <c r="I201" s="98"/>
      <c r="J201" s="99"/>
      <c r="K201" s="97" t="s">
        <v>176</v>
      </c>
      <c r="L201" s="98"/>
      <c r="M201" s="98"/>
      <c r="N201" s="99"/>
      <c r="O201" s="244" t="s">
        <v>414</v>
      </c>
      <c r="P201" s="72" t="s">
        <v>178</v>
      </c>
      <c r="Q201" s="72"/>
      <c r="R201" s="72"/>
      <c r="S201" s="98"/>
      <c r="T201" s="98"/>
      <c r="U201" s="73"/>
      <c r="V201" s="74"/>
      <c r="W201" s="98"/>
      <c r="X201" s="73"/>
      <c r="Y201" s="98"/>
      <c r="Z201" s="73"/>
      <c r="AA201" s="72"/>
      <c r="AB201" s="98"/>
      <c r="AC201" s="98"/>
      <c r="AD201" s="73"/>
      <c r="AE201" s="86"/>
      <c r="AF201" s="93" t="s">
        <v>414</v>
      </c>
      <c r="AG201" s="72" t="s">
        <v>415</v>
      </c>
      <c r="AH201" s="72"/>
      <c r="AI201" s="72"/>
      <c r="AJ201" s="101"/>
      <c r="AK201" s="72"/>
      <c r="AL201" s="102"/>
    </row>
    <row r="202" spans="1:38" ht="14.25" customHeight="1" x14ac:dyDescent="0.15">
      <c r="A202" s="248"/>
      <c r="B202" s="107"/>
      <c r="C202" s="72"/>
      <c r="D202" s="72"/>
      <c r="E202" s="86"/>
      <c r="F202" s="72"/>
      <c r="G202" s="100"/>
      <c r="H202" s="97" t="s">
        <v>167</v>
      </c>
      <c r="I202" s="98"/>
      <c r="J202" s="99"/>
      <c r="K202" s="97"/>
      <c r="L202" s="98"/>
      <c r="M202" s="98"/>
      <c r="N202" s="99"/>
      <c r="O202" s="244" t="s">
        <v>414</v>
      </c>
      <c r="P202" s="72" t="s">
        <v>179</v>
      </c>
      <c r="Q202" s="72"/>
      <c r="R202" s="72"/>
      <c r="S202" s="74"/>
      <c r="T202" s="98"/>
      <c r="U202" s="73"/>
      <c r="V202" s="73"/>
      <c r="W202" s="73"/>
      <c r="X202" s="73"/>
      <c r="Y202" s="73"/>
      <c r="Z202" s="73"/>
      <c r="AA202" s="98"/>
      <c r="AB202" s="98"/>
      <c r="AC202" s="98"/>
      <c r="AD202" s="73"/>
      <c r="AE202" s="86"/>
      <c r="AF202" s="114" t="s">
        <v>414</v>
      </c>
      <c r="AG202" s="732"/>
      <c r="AH202" s="732"/>
      <c r="AI202" s="733"/>
      <c r="AJ202" s="101"/>
      <c r="AK202" s="72"/>
      <c r="AL202" s="102"/>
    </row>
    <row r="203" spans="1:38" ht="14.25" customHeight="1" x14ac:dyDescent="0.15">
      <c r="A203" s="248"/>
      <c r="B203" s="107"/>
      <c r="C203" s="72"/>
      <c r="D203" s="72"/>
      <c r="E203" s="86"/>
      <c r="F203" s="72"/>
      <c r="G203" s="100"/>
      <c r="H203" s="97"/>
      <c r="I203" s="98"/>
      <c r="J203" s="99"/>
      <c r="K203" s="97"/>
      <c r="L203" s="98"/>
      <c r="M203" s="98"/>
      <c r="N203" s="99"/>
      <c r="O203" s="244" t="s">
        <v>414</v>
      </c>
      <c r="P203" s="72" t="s">
        <v>180</v>
      </c>
      <c r="Q203" s="72"/>
      <c r="R203" s="72"/>
      <c r="S203" s="98"/>
      <c r="T203" s="98"/>
      <c r="U203" s="73"/>
      <c r="V203" s="74"/>
      <c r="W203" s="98"/>
      <c r="X203" s="73"/>
      <c r="Y203" s="98"/>
      <c r="Z203" s="73"/>
      <c r="AA203" s="72"/>
      <c r="AB203" s="98"/>
      <c r="AC203" s="98"/>
      <c r="AD203" s="73"/>
      <c r="AE203" s="86"/>
      <c r="AF203" s="114" t="s">
        <v>414</v>
      </c>
      <c r="AG203" s="732"/>
      <c r="AH203" s="732"/>
      <c r="AI203" s="733"/>
      <c r="AJ203" s="173"/>
      <c r="AK203" s="72"/>
      <c r="AL203" s="102"/>
    </row>
    <row r="204" spans="1:38" ht="14.25" customHeight="1" x14ac:dyDescent="0.15">
      <c r="A204" s="248"/>
      <c r="B204" s="107"/>
      <c r="C204" s="72"/>
      <c r="D204" s="72"/>
      <c r="E204" s="86"/>
      <c r="F204" s="72"/>
      <c r="G204" s="100"/>
      <c r="H204" s="97"/>
      <c r="I204" s="98"/>
      <c r="J204" s="99"/>
      <c r="K204" s="97"/>
      <c r="L204" s="98"/>
      <c r="M204" s="98"/>
      <c r="N204" s="99"/>
      <c r="O204" s="244" t="s">
        <v>414</v>
      </c>
      <c r="P204" s="72" t="s">
        <v>428</v>
      </c>
      <c r="Q204" s="72"/>
      <c r="R204" s="72"/>
      <c r="S204" s="72" t="s">
        <v>39</v>
      </c>
      <c r="T204" s="764"/>
      <c r="U204" s="764"/>
      <c r="V204" s="764"/>
      <c r="W204" s="764"/>
      <c r="X204" s="764"/>
      <c r="Y204" s="764"/>
      <c r="Z204" s="764"/>
      <c r="AA204" s="764"/>
      <c r="AB204" s="764"/>
      <c r="AC204" s="764"/>
      <c r="AD204" s="764"/>
      <c r="AE204" s="86" t="s">
        <v>56</v>
      </c>
      <c r="AF204" s="73"/>
      <c r="AG204" s="72"/>
      <c r="AH204" s="72"/>
      <c r="AI204" s="72"/>
      <c r="AJ204" s="173"/>
      <c r="AK204" s="72"/>
      <c r="AL204" s="102"/>
    </row>
    <row r="205" spans="1:38" ht="14.25" customHeight="1" thickBot="1" x14ac:dyDescent="0.2">
      <c r="A205" s="257"/>
      <c r="B205" s="185"/>
      <c r="C205" s="188"/>
      <c r="D205" s="188"/>
      <c r="E205" s="186"/>
      <c r="F205" s="188"/>
      <c r="G205" s="82"/>
      <c r="H205" s="199"/>
      <c r="I205" s="198"/>
      <c r="J205" s="200"/>
      <c r="K205" s="199"/>
      <c r="L205" s="198"/>
      <c r="M205" s="198"/>
      <c r="N205" s="200"/>
      <c r="O205" s="202"/>
      <c r="P205" s="188"/>
      <c r="Q205" s="188"/>
      <c r="R205" s="188"/>
      <c r="S205" s="188"/>
      <c r="T205" s="188"/>
      <c r="U205" s="188"/>
      <c r="V205" s="187"/>
      <c r="W205" s="188"/>
      <c r="X205" s="188"/>
      <c r="Y205" s="188"/>
      <c r="Z205" s="188"/>
      <c r="AA205" s="188"/>
      <c r="AB205" s="188"/>
      <c r="AC205" s="188"/>
      <c r="AD205" s="188"/>
      <c r="AE205" s="186"/>
      <c r="AF205" s="188"/>
      <c r="AG205" s="188"/>
      <c r="AH205" s="188"/>
      <c r="AI205" s="188"/>
      <c r="AJ205" s="185"/>
      <c r="AK205" s="188"/>
      <c r="AL205" s="203"/>
    </row>
  </sheetData>
  <mergeCells count="146">
    <mergeCell ref="T48:AD48"/>
    <mergeCell ref="T49:AD49"/>
    <mergeCell ref="S99:AA99"/>
    <mergeCell ref="F19:G19"/>
    <mergeCell ref="Q23:AE23"/>
    <mergeCell ref="P30:W30"/>
    <mergeCell ref="K67:N67"/>
    <mergeCell ref="H76:J79"/>
    <mergeCell ref="U36:AD36"/>
    <mergeCell ref="V37:AD37"/>
    <mergeCell ref="T26:AD26"/>
    <mergeCell ref="Q42:U42"/>
    <mergeCell ref="P189:AE189"/>
    <mergeCell ref="P190:AE190"/>
    <mergeCell ref="P191:AE191"/>
    <mergeCell ref="P192:AE192"/>
    <mergeCell ref="P193:AE193"/>
    <mergeCell ref="P194:AE194"/>
    <mergeCell ref="P195:AE195"/>
    <mergeCell ref="P196:AE196"/>
    <mergeCell ref="P198:AE198"/>
    <mergeCell ref="P199:AE199"/>
    <mergeCell ref="A126:A141"/>
    <mergeCell ref="O176:AE176"/>
    <mergeCell ref="A65:A80"/>
    <mergeCell ref="A82:A112"/>
    <mergeCell ref="K82:N82"/>
    <mergeCell ref="K83:N83"/>
    <mergeCell ref="F63:G63"/>
    <mergeCell ref="AJ124:AL124"/>
    <mergeCell ref="O125:AE125"/>
    <mergeCell ref="AF125:AI125"/>
    <mergeCell ref="AJ125:AL125"/>
    <mergeCell ref="T143:AD143"/>
    <mergeCell ref="T145:AD145"/>
    <mergeCell ref="K114:N114"/>
    <mergeCell ref="K119:N119"/>
    <mergeCell ref="K115:N115"/>
    <mergeCell ref="AJ176:AL176"/>
    <mergeCell ref="H175:J176"/>
    <mergeCell ref="K175:AI175"/>
    <mergeCell ref="A177:A195"/>
    <mergeCell ref="AG88:AI88"/>
    <mergeCell ref="S94:AD94"/>
    <mergeCell ref="AJ175:AL175"/>
    <mergeCell ref="K177:N177"/>
    <mergeCell ref="AJ64:AL64"/>
    <mergeCell ref="K109:N109"/>
    <mergeCell ref="K110:N110"/>
    <mergeCell ref="K111:N111"/>
    <mergeCell ref="S103:X103"/>
    <mergeCell ref="K106:N106"/>
    <mergeCell ref="S104:Z104"/>
    <mergeCell ref="K99:N99"/>
    <mergeCell ref="P90:R90"/>
    <mergeCell ref="AG82:AI82"/>
    <mergeCell ref="AG83:AI83"/>
    <mergeCell ref="K70:N70"/>
    <mergeCell ref="K75:N75"/>
    <mergeCell ref="K77:N77"/>
    <mergeCell ref="K79:N79"/>
    <mergeCell ref="T86:AE86"/>
    <mergeCell ref="AG84:AI84"/>
    <mergeCell ref="AG85:AI85"/>
    <mergeCell ref="AG86:AI86"/>
    <mergeCell ref="T87:AE87"/>
    <mergeCell ref="T88:AE88"/>
    <mergeCell ref="K64:N64"/>
    <mergeCell ref="K125:N125"/>
    <mergeCell ref="A7:A52"/>
    <mergeCell ref="B5:E6"/>
    <mergeCell ref="F5:G5"/>
    <mergeCell ref="F6:G6"/>
    <mergeCell ref="H7:J7"/>
    <mergeCell ref="K7:N7"/>
    <mergeCell ref="H8:J8"/>
    <mergeCell ref="K8:N8"/>
    <mergeCell ref="H9:J9"/>
    <mergeCell ref="K11:N11"/>
    <mergeCell ref="K16:N16"/>
    <mergeCell ref="C25:E25"/>
    <mergeCell ref="C10:E10"/>
    <mergeCell ref="T204:AD204"/>
    <mergeCell ref="Y28:AA28"/>
    <mergeCell ref="H5:J6"/>
    <mergeCell ref="K5:AI5"/>
    <mergeCell ref="AJ5:AL5"/>
    <mergeCell ref="O6:AE6"/>
    <mergeCell ref="AF6:AI6"/>
    <mergeCell ref="AJ6:AL6"/>
    <mergeCell ref="T9:AD9"/>
    <mergeCell ref="U10:X10"/>
    <mergeCell ref="Z10:AC10"/>
    <mergeCell ref="T13:AD13"/>
    <mergeCell ref="T14:AD14"/>
    <mergeCell ref="P20:AE20"/>
    <mergeCell ref="Y29:AA29"/>
    <mergeCell ref="Y30:AA30"/>
    <mergeCell ref="AB38:AD38"/>
    <mergeCell ref="AB39:AD39"/>
    <mergeCell ref="Y31:AA31"/>
    <mergeCell ref="H124:J125"/>
    <mergeCell ref="AJ63:AL63"/>
    <mergeCell ref="O64:AE64"/>
    <mergeCell ref="AF64:AI64"/>
    <mergeCell ref="K6:N6"/>
    <mergeCell ref="B63:E64"/>
    <mergeCell ref="B124:E125"/>
    <mergeCell ref="F124:G124"/>
    <mergeCell ref="F125:G125"/>
    <mergeCell ref="B175:E176"/>
    <mergeCell ref="F175:G175"/>
    <mergeCell ref="F176:G176"/>
    <mergeCell ref="K176:N176"/>
    <mergeCell ref="F64:G64"/>
    <mergeCell ref="H63:J64"/>
    <mergeCell ref="K63:AI63"/>
    <mergeCell ref="AF176:AI176"/>
    <mergeCell ref="K124:AI124"/>
    <mergeCell ref="P95:W95"/>
    <mergeCell ref="S101:Y101"/>
    <mergeCell ref="P103:Q103"/>
    <mergeCell ref="AG87:AI87"/>
    <mergeCell ref="S98:AD98"/>
    <mergeCell ref="V102:AD102"/>
    <mergeCell ref="V105:AD105"/>
    <mergeCell ref="K95:N95"/>
    <mergeCell ref="K96:N96"/>
    <mergeCell ref="P91:R91"/>
    <mergeCell ref="P92:R92"/>
    <mergeCell ref="AG90:AI90"/>
    <mergeCell ref="AG132:AI132"/>
    <mergeCell ref="AG133:AI133"/>
    <mergeCell ref="AG180:AI180"/>
    <mergeCell ref="AG181:AI181"/>
    <mergeCell ref="AG202:AI202"/>
    <mergeCell ref="AG203:AI203"/>
    <mergeCell ref="AG12:AI12"/>
    <mergeCell ref="AG13:AI13"/>
    <mergeCell ref="AG34:AI34"/>
    <mergeCell ref="AG35:AI35"/>
    <mergeCell ref="AG70:AI70"/>
    <mergeCell ref="AG71:AI71"/>
    <mergeCell ref="AG76:AI76"/>
    <mergeCell ref="AG77:AI77"/>
    <mergeCell ref="AG89:AI89"/>
  </mergeCells>
  <phoneticPr fontId="2"/>
  <dataValidations count="3">
    <dataValidation type="list" allowBlank="1" showInputMessage="1" showErrorMessage="1" sqref="O7:O9 O20 C18 B15:C15 B3 B78:C78 C11 B22:C22 B131:C131 C33 B71:C71 O46 C89 B181:C181 O11:O14 O16:O18 C26 B34:B35 O28:O31 O51 P34:P36 O37 O41 C45 V66 AA66:AA67 O70 AA77:AA78 V72:V73 O75:O76 V77:V78 O79 AA72:AA73 Z95 AB95 P107:P108 T110:T112 Y110 X112 AB112 S88:S92 V7 O112:O119 X106 O96:O98 O82 R99:R105 O93:O94 O109 S83:S86 U106:U107 W34 Z7 AF82:AF88 AB92" xr:uid="{00000000-0002-0000-0200-000000000000}">
      <formula1>"□,■"</formula1>
    </dataValidation>
    <dataValidation type="list" allowBlank="1" showInputMessage="1" showErrorMessage="1" sqref="O180:O181 O197:O198 O200:O204 O195 O193 O189 W131 O183 B180 F177:F179 O140:O146 AF193:AF195 AF177:AF191 AF157:AF160 AF165:AF166 H162 W158 AB158 W160 AB160 W162 AB162 W164 AB164 O158:O159 O165:O166 AF126:AF136 Z155 W155 W152 Z152 O137 AF142:AF144 AF146:AF149 W147 Z147 W149 Z149 O131 AF89:AF90 T131 O129 T129 F127:F129 O126 W126 T126 B130 O134:O135 O148 O150:O156 V42 F8:F10 F13:F16 F18 F20:F21 F23:F24 T44 AF21:AF23 O186 O25:O26 AF25 B25 O161 B10 P22:P24 AF7:AF13 R38 X42 T39 U38 U40 X38:X39 Y40 Y44 AF38:AF52 AF120 AF59 P42 U75 F73:F76 Z75 P44:P45 F66:F68 S47 W47 W129 T70:T71 X70:X71 AB70:AB71 F83:F85 AF27:AF36 AF65:AF77 AF200:AF203" xr:uid="{00000000-0002-0000-0200-000001000000}">
      <formula1>"■,□"</formula1>
    </dataValidation>
    <dataValidation type="list" allowBlank="1" showInputMessage="1" showErrorMessage="1" sqref="E54" xr:uid="{7EE20F47-57F7-461F-B49A-7255EEA59F93}">
      <formula1>$AT$59:$AT$60</formula1>
    </dataValidation>
  </dataValidations>
  <pageMargins left="0.59055118110236227" right="0.19685039370078741" top="0.39370078740157483" bottom="0" header="0.19685039370078741" footer="0.19685039370078741"/>
  <pageSetup paperSize="9" scale="95" orientation="portrait" r:id="rId1"/>
  <headerFooter>
    <oddFooter>&amp;R&amp;"游ゴシック,標準"&amp;8株式会社近確機構　　20250401</oddFooter>
  </headerFooter>
  <rowBreaks count="3" manualBreakCount="3">
    <brk id="59" max="16383" man="1"/>
    <brk id="120" max="16383" man="1"/>
    <brk id="1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327"/>
  <sheetViews>
    <sheetView view="pageBreakPreview" zoomScaleNormal="100" zoomScaleSheetLayoutView="100" workbookViewId="0"/>
  </sheetViews>
  <sheetFormatPr defaultRowHeight="18.75" x14ac:dyDescent="0.15"/>
  <cols>
    <col min="1" max="5" width="2.625" style="60" customWidth="1"/>
    <col min="6" max="6" width="2.375" style="61" customWidth="1"/>
    <col min="7" max="18" width="2.625" style="60" customWidth="1"/>
    <col min="19" max="19" width="2.875" style="60" customWidth="1"/>
    <col min="20" max="31" width="2.625" style="60" customWidth="1"/>
    <col min="32" max="32" width="2.375" style="61" customWidth="1"/>
    <col min="33" max="34" width="2.375" style="60" customWidth="1"/>
    <col min="35" max="35" width="2.25" style="60" customWidth="1"/>
    <col min="36" max="36" width="2.375" style="61" customWidth="1"/>
    <col min="37" max="37" width="2.375" style="60" customWidth="1"/>
    <col min="38" max="38" width="2.625" style="60" customWidth="1"/>
    <col min="39" max="16384" width="9" style="60"/>
  </cols>
  <sheetData>
    <row r="1" spans="1:38" ht="19.5" x14ac:dyDescent="0.15">
      <c r="A1" s="59" t="s">
        <v>1081</v>
      </c>
      <c r="AH1" s="366"/>
      <c r="AL1" s="63" t="s">
        <v>360</v>
      </c>
    </row>
    <row r="2" spans="1:38" ht="19.5" thickBot="1" x14ac:dyDescent="0.2">
      <c r="AL2" s="595" t="str">
        <f>'〇評価方法（共同等）'!M3</f>
        <v>（仮称）○○様邸　新築工事</v>
      </c>
    </row>
    <row r="3" spans="1:38" s="64" customFormat="1" ht="18" customHeight="1" x14ac:dyDescent="0.15">
      <c r="A3" s="928" t="s">
        <v>599</v>
      </c>
      <c r="B3" s="929"/>
      <c r="C3" s="929"/>
      <c r="D3" s="929"/>
      <c r="E3" s="929"/>
      <c r="F3" s="929"/>
      <c r="G3" s="930"/>
      <c r="H3" s="937"/>
      <c r="I3" s="938"/>
      <c r="J3" s="938"/>
      <c r="K3" s="938"/>
      <c r="L3" s="938"/>
      <c r="M3" s="938"/>
      <c r="N3" s="938"/>
      <c r="O3" s="938"/>
      <c r="P3" s="938"/>
      <c r="Q3" s="938"/>
      <c r="R3" s="938"/>
      <c r="S3" s="938"/>
      <c r="T3" s="938"/>
      <c r="U3" s="938"/>
      <c r="V3" s="938"/>
      <c r="W3" s="938"/>
      <c r="X3" s="938"/>
      <c r="Y3" s="938"/>
      <c r="Z3" s="938"/>
      <c r="AA3" s="938"/>
      <c r="AB3" s="938"/>
      <c r="AC3" s="938"/>
      <c r="AD3" s="938"/>
      <c r="AE3" s="938"/>
      <c r="AF3" s="938"/>
      <c r="AG3" s="938"/>
      <c r="AH3" s="938"/>
      <c r="AI3" s="938"/>
      <c r="AJ3" s="938"/>
      <c r="AK3" s="938"/>
      <c r="AL3" s="939"/>
    </row>
    <row r="4" spans="1:38" s="64" customFormat="1" ht="18" customHeight="1" thickBot="1" x14ac:dyDescent="0.2">
      <c r="A4" s="931" t="s">
        <v>308</v>
      </c>
      <c r="B4" s="932"/>
      <c r="C4" s="932"/>
      <c r="D4" s="932"/>
      <c r="E4" s="932"/>
      <c r="F4" s="932"/>
      <c r="G4" s="933"/>
      <c r="H4" s="934"/>
      <c r="I4" s="935"/>
      <c r="J4" s="935"/>
      <c r="K4" s="935"/>
      <c r="L4" s="935"/>
      <c r="M4" s="935"/>
      <c r="N4" s="935"/>
      <c r="O4" s="935"/>
      <c r="P4" s="935"/>
      <c r="Q4" s="935"/>
      <c r="R4" s="935"/>
      <c r="S4" s="935"/>
      <c r="T4" s="935"/>
      <c r="U4" s="935"/>
      <c r="V4" s="935"/>
      <c r="W4" s="935"/>
      <c r="X4" s="935"/>
      <c r="Y4" s="935"/>
      <c r="Z4" s="935"/>
      <c r="AA4" s="935"/>
      <c r="AB4" s="935"/>
      <c r="AC4" s="935"/>
      <c r="AD4" s="935"/>
      <c r="AE4" s="935"/>
      <c r="AF4" s="935"/>
      <c r="AG4" s="935"/>
      <c r="AH4" s="935"/>
      <c r="AI4" s="935"/>
      <c r="AJ4" s="935"/>
      <c r="AK4" s="935"/>
      <c r="AL4" s="936"/>
    </row>
    <row r="5" spans="1:38" s="64" customFormat="1" ht="14.25" customHeight="1" x14ac:dyDescent="0.15">
      <c r="F5" s="65"/>
      <c r="AF5" s="65"/>
      <c r="AJ5" s="65"/>
    </row>
    <row r="6" spans="1:38" ht="14.25" customHeight="1" thickBot="1" x14ac:dyDescent="0.2">
      <c r="A6" s="60" t="s">
        <v>411</v>
      </c>
      <c r="F6" s="60"/>
      <c r="AC6" s="72"/>
      <c r="AL6" s="74"/>
    </row>
    <row r="7" spans="1:38" s="72" customFormat="1" ht="14.25" customHeight="1" x14ac:dyDescent="0.15">
      <c r="A7" s="75"/>
      <c r="B7" s="734" t="s">
        <v>656</v>
      </c>
      <c r="C7" s="735"/>
      <c r="D7" s="735"/>
      <c r="E7" s="736"/>
      <c r="F7" s="740" t="s">
        <v>658</v>
      </c>
      <c r="G7" s="741"/>
      <c r="H7" s="734" t="s">
        <v>210</v>
      </c>
      <c r="I7" s="735"/>
      <c r="J7" s="736"/>
      <c r="K7" s="747" t="s">
        <v>623</v>
      </c>
      <c r="L7" s="748"/>
      <c r="M7" s="748"/>
      <c r="N7" s="748"/>
      <c r="O7" s="748"/>
      <c r="P7" s="748"/>
      <c r="Q7" s="748"/>
      <c r="R7" s="748"/>
      <c r="S7" s="748"/>
      <c r="T7" s="748"/>
      <c r="U7" s="748"/>
      <c r="V7" s="748"/>
      <c r="W7" s="748"/>
      <c r="X7" s="748"/>
      <c r="Y7" s="748"/>
      <c r="Z7" s="748"/>
      <c r="AA7" s="748"/>
      <c r="AB7" s="748"/>
      <c r="AC7" s="748"/>
      <c r="AD7" s="748"/>
      <c r="AE7" s="748"/>
      <c r="AF7" s="748"/>
      <c r="AG7" s="748"/>
      <c r="AH7" s="748"/>
      <c r="AI7" s="749"/>
      <c r="AJ7" s="734" t="s">
        <v>421</v>
      </c>
      <c r="AK7" s="735"/>
      <c r="AL7" s="766"/>
    </row>
    <row r="8" spans="1:38" s="72" customFormat="1" ht="14.25" customHeight="1" thickBot="1" x14ac:dyDescent="0.2">
      <c r="A8" s="79"/>
      <c r="B8" s="737"/>
      <c r="C8" s="738"/>
      <c r="D8" s="738"/>
      <c r="E8" s="739"/>
      <c r="F8" s="742" t="s">
        <v>657</v>
      </c>
      <c r="G8" s="743"/>
      <c r="H8" s="737"/>
      <c r="I8" s="738"/>
      <c r="J8" s="739"/>
      <c r="K8" s="744" t="s">
        <v>957</v>
      </c>
      <c r="L8" s="745"/>
      <c r="M8" s="745"/>
      <c r="N8" s="746"/>
      <c r="O8" s="744" t="s">
        <v>418</v>
      </c>
      <c r="P8" s="745"/>
      <c r="Q8" s="745"/>
      <c r="R8" s="745"/>
      <c r="S8" s="745"/>
      <c r="T8" s="745"/>
      <c r="U8" s="745"/>
      <c r="V8" s="745"/>
      <c r="W8" s="745"/>
      <c r="X8" s="745"/>
      <c r="Y8" s="745"/>
      <c r="Z8" s="745"/>
      <c r="AA8" s="745"/>
      <c r="AB8" s="745"/>
      <c r="AC8" s="745"/>
      <c r="AD8" s="745"/>
      <c r="AE8" s="746"/>
      <c r="AF8" s="744" t="s">
        <v>419</v>
      </c>
      <c r="AG8" s="745"/>
      <c r="AH8" s="745"/>
      <c r="AI8" s="746"/>
      <c r="AJ8" s="737" t="s">
        <v>422</v>
      </c>
      <c r="AK8" s="738"/>
      <c r="AL8" s="767"/>
    </row>
    <row r="9" spans="1:38" s="72" customFormat="1" ht="12.95" customHeight="1" x14ac:dyDescent="0.15">
      <c r="A9" s="775" t="s">
        <v>964</v>
      </c>
      <c r="B9" s="136" t="s">
        <v>268</v>
      </c>
      <c r="E9" s="86"/>
      <c r="G9" s="86"/>
      <c r="H9" s="814" t="s">
        <v>1024</v>
      </c>
      <c r="I9" s="815"/>
      <c r="J9" s="816"/>
      <c r="K9" s="814" t="s">
        <v>721</v>
      </c>
      <c r="L9" s="815"/>
      <c r="M9" s="815"/>
      <c r="N9" s="816"/>
      <c r="O9" s="277" t="s">
        <v>414</v>
      </c>
      <c r="P9" s="84" t="s">
        <v>723</v>
      </c>
      <c r="Q9" s="84"/>
      <c r="R9" s="74"/>
      <c r="S9" s="88"/>
      <c r="T9" s="77"/>
      <c r="U9" s="77"/>
      <c r="V9" s="77"/>
      <c r="W9" s="77"/>
      <c r="X9" s="77"/>
      <c r="Y9" s="77"/>
      <c r="Z9" s="77"/>
      <c r="AA9" s="77"/>
      <c r="AB9" s="77"/>
      <c r="AC9" s="77"/>
      <c r="AD9" s="77"/>
      <c r="AE9" s="278" t="s">
        <v>739</v>
      </c>
      <c r="AF9" s="93" t="s">
        <v>414</v>
      </c>
      <c r="AG9" s="72" t="s">
        <v>191</v>
      </c>
      <c r="AI9" s="84"/>
      <c r="AJ9" s="94" t="s">
        <v>414</v>
      </c>
      <c r="AK9" s="84" t="s">
        <v>424</v>
      </c>
      <c r="AL9" s="95"/>
    </row>
    <row r="10" spans="1:38" s="72" customFormat="1" ht="12.95" customHeight="1" x14ac:dyDescent="0.15">
      <c r="A10" s="776"/>
      <c r="B10" s="785" t="s">
        <v>1121</v>
      </c>
      <c r="C10" s="786"/>
      <c r="D10" s="786"/>
      <c r="E10" s="787"/>
      <c r="F10" s="93" t="s">
        <v>414</v>
      </c>
      <c r="G10" s="99">
        <v>4</v>
      </c>
      <c r="H10" s="785" t="s">
        <v>1120</v>
      </c>
      <c r="I10" s="786"/>
      <c r="J10" s="787"/>
      <c r="K10" s="785" t="s">
        <v>722</v>
      </c>
      <c r="L10" s="786"/>
      <c r="M10" s="786"/>
      <c r="N10" s="787"/>
      <c r="O10" s="281" t="s">
        <v>414</v>
      </c>
      <c r="P10" s="72" t="s">
        <v>724</v>
      </c>
      <c r="Q10" s="98"/>
      <c r="R10" s="74"/>
      <c r="S10" s="98"/>
      <c r="T10" s="73"/>
      <c r="U10" s="73"/>
      <c r="V10" s="73"/>
      <c r="W10" s="98"/>
      <c r="X10" s="98"/>
      <c r="Y10" s="73"/>
      <c r="Z10" s="98"/>
      <c r="AA10" s="98"/>
      <c r="AB10" s="98"/>
      <c r="AC10" s="73"/>
      <c r="AD10" s="73"/>
      <c r="AE10" s="128" t="s">
        <v>740</v>
      </c>
      <c r="AF10" s="93" t="s">
        <v>414</v>
      </c>
      <c r="AG10" s="72" t="s">
        <v>490</v>
      </c>
      <c r="AJ10" s="101"/>
      <c r="AL10" s="102"/>
    </row>
    <row r="11" spans="1:38" s="72" customFormat="1" ht="12.95" customHeight="1" x14ac:dyDescent="0.15">
      <c r="A11" s="776"/>
      <c r="B11" s="785" t="s">
        <v>1122</v>
      </c>
      <c r="C11" s="786"/>
      <c r="D11" s="786"/>
      <c r="E11" s="787"/>
      <c r="F11" s="93" t="s">
        <v>414</v>
      </c>
      <c r="G11" s="99">
        <v>3</v>
      </c>
      <c r="H11" s="220"/>
      <c r="I11" s="220"/>
      <c r="J11" s="221"/>
      <c r="K11" s="219"/>
      <c r="L11" s="220"/>
      <c r="M11" s="220"/>
      <c r="N11" s="220"/>
      <c r="O11" s="281" t="s">
        <v>414</v>
      </c>
      <c r="P11" s="72" t="s">
        <v>1008</v>
      </c>
      <c r="Q11" s="98"/>
      <c r="R11" s="74"/>
      <c r="S11" s="98"/>
      <c r="T11" s="73"/>
      <c r="U11" s="73"/>
      <c r="V11" s="73"/>
      <c r="W11" s="98"/>
      <c r="X11" s="98"/>
      <c r="Y11" s="73"/>
      <c r="Z11" s="98"/>
      <c r="AA11" s="98"/>
      <c r="AB11" s="98"/>
      <c r="AC11" s="73"/>
      <c r="AD11" s="73"/>
      <c r="AE11" s="86"/>
      <c r="AF11" s="93" t="s">
        <v>414</v>
      </c>
      <c r="AG11" s="72" t="s">
        <v>735</v>
      </c>
      <c r="AJ11" s="173"/>
      <c r="AL11" s="102"/>
    </row>
    <row r="12" spans="1:38" s="72" customFormat="1" ht="12.95" customHeight="1" x14ac:dyDescent="0.15">
      <c r="A12" s="776"/>
      <c r="B12" s="785" t="s">
        <v>1124</v>
      </c>
      <c r="C12" s="786"/>
      <c r="D12" s="786"/>
      <c r="E12" s="787"/>
      <c r="F12" s="93" t="s">
        <v>414</v>
      </c>
      <c r="G12" s="99">
        <v>2</v>
      </c>
      <c r="H12" s="220"/>
      <c r="I12" s="220"/>
      <c r="J12" s="221"/>
      <c r="K12" s="219"/>
      <c r="L12" s="220"/>
      <c r="M12" s="220"/>
      <c r="N12" s="220"/>
      <c r="O12" s="97"/>
      <c r="Q12" s="98"/>
      <c r="R12" s="74"/>
      <c r="S12" s="98"/>
      <c r="T12" s="73"/>
      <c r="U12" s="73"/>
      <c r="V12" s="73"/>
      <c r="W12" s="98"/>
      <c r="X12" s="98"/>
      <c r="Y12" s="73"/>
      <c r="Z12" s="98"/>
      <c r="AA12" s="74" t="s">
        <v>1009</v>
      </c>
      <c r="AB12" s="98"/>
      <c r="AC12" s="73"/>
      <c r="AD12" s="73"/>
      <c r="AE12" s="128" t="s">
        <v>740</v>
      </c>
      <c r="AF12" s="93" t="s">
        <v>414</v>
      </c>
      <c r="AG12" s="732"/>
      <c r="AH12" s="732"/>
      <c r="AI12" s="733"/>
      <c r="AJ12" s="173"/>
      <c r="AL12" s="102"/>
    </row>
    <row r="13" spans="1:38" s="72" customFormat="1" ht="12.95" customHeight="1" x14ac:dyDescent="0.15">
      <c r="A13" s="776"/>
      <c r="B13" s="785" t="s">
        <v>1123</v>
      </c>
      <c r="C13" s="786"/>
      <c r="D13" s="786"/>
      <c r="E13" s="787"/>
      <c r="F13" s="93" t="s">
        <v>414</v>
      </c>
      <c r="G13" s="99">
        <v>1</v>
      </c>
      <c r="J13" s="86"/>
      <c r="K13" s="149"/>
      <c r="L13" s="150"/>
      <c r="M13" s="150"/>
      <c r="N13" s="150"/>
      <c r="O13" s="272" t="s">
        <v>414</v>
      </c>
      <c r="P13" s="150" t="s">
        <v>725</v>
      </c>
      <c r="Q13" s="150"/>
      <c r="R13" s="151"/>
      <c r="S13" s="150"/>
      <c r="T13" s="171"/>
      <c r="U13" s="171"/>
      <c r="V13" s="150"/>
      <c r="W13" s="150"/>
      <c r="X13" s="150"/>
      <c r="Y13" s="150"/>
      <c r="Z13" s="150"/>
      <c r="AA13" s="150"/>
      <c r="AB13" s="150"/>
      <c r="AC13" s="150"/>
      <c r="AD13" s="171"/>
      <c r="AE13" s="145" t="s">
        <v>741</v>
      </c>
      <c r="AF13" s="93" t="s">
        <v>414</v>
      </c>
      <c r="AG13" s="732"/>
      <c r="AH13" s="732"/>
      <c r="AI13" s="733"/>
      <c r="AJ13" s="173"/>
      <c r="AL13" s="102"/>
    </row>
    <row r="14" spans="1:38" s="72" customFormat="1" ht="12.95" customHeight="1" x14ac:dyDescent="0.15">
      <c r="A14" s="776"/>
      <c r="B14" s="127"/>
      <c r="C14" s="108" t="s">
        <v>414</v>
      </c>
      <c r="D14" s="98" t="s">
        <v>598</v>
      </c>
      <c r="E14" s="128"/>
      <c r="H14" s="219"/>
      <c r="I14" s="220"/>
      <c r="J14" s="221"/>
      <c r="K14" s="107" t="s">
        <v>726</v>
      </c>
      <c r="L14" s="220"/>
      <c r="M14" s="220"/>
      <c r="N14" s="221"/>
      <c r="O14" s="270" t="s">
        <v>414</v>
      </c>
      <c r="P14" s="116" t="s">
        <v>727</v>
      </c>
      <c r="Q14" s="116"/>
      <c r="R14" s="118"/>
      <c r="S14" s="118"/>
      <c r="T14" s="118"/>
      <c r="U14" s="116"/>
      <c r="V14" s="116"/>
      <c r="W14" s="116"/>
      <c r="X14" s="116"/>
      <c r="Y14" s="118"/>
      <c r="Z14" s="139"/>
      <c r="AA14" s="116"/>
      <c r="AB14" s="116"/>
      <c r="AC14" s="116"/>
      <c r="AD14" s="116"/>
      <c r="AE14" s="128" t="s">
        <v>740</v>
      </c>
      <c r="AF14" s="173"/>
      <c r="AJ14" s="173"/>
      <c r="AL14" s="102"/>
    </row>
    <row r="15" spans="1:38" s="72" customFormat="1" ht="12.95" customHeight="1" x14ac:dyDescent="0.15">
      <c r="A15" s="776"/>
      <c r="F15" s="107"/>
      <c r="G15" s="100"/>
      <c r="H15" s="107"/>
      <c r="J15" s="86"/>
      <c r="K15" s="107" t="s">
        <v>1019</v>
      </c>
      <c r="O15" s="268"/>
      <c r="P15" s="252" t="s">
        <v>414</v>
      </c>
      <c r="Q15" s="144" t="s">
        <v>728</v>
      </c>
      <c r="R15" s="150"/>
      <c r="S15" s="252" t="s">
        <v>414</v>
      </c>
      <c r="T15" s="144" t="s">
        <v>729</v>
      </c>
      <c r="U15" s="282"/>
      <c r="V15" s="252" t="s">
        <v>414</v>
      </c>
      <c r="W15" s="150" t="s">
        <v>730</v>
      </c>
      <c r="X15" s="282"/>
      <c r="Y15" s="171"/>
      <c r="Z15" s="171"/>
      <c r="AA15" s="282"/>
      <c r="AB15" s="282"/>
      <c r="AC15" s="282"/>
      <c r="AD15" s="282"/>
      <c r="AE15" s="147"/>
      <c r="AF15" s="173"/>
      <c r="AJ15" s="173"/>
      <c r="AL15" s="102"/>
    </row>
    <row r="16" spans="1:38" s="72" customFormat="1" ht="12.95" customHeight="1" x14ac:dyDescent="0.15">
      <c r="A16" s="776"/>
      <c r="B16" s="173"/>
      <c r="C16" s="73"/>
      <c r="D16" s="73"/>
      <c r="E16" s="100"/>
      <c r="G16" s="100"/>
      <c r="H16" s="107"/>
      <c r="J16" s="86"/>
      <c r="K16" s="97" t="s">
        <v>1020</v>
      </c>
      <c r="L16" s="220"/>
      <c r="M16" s="220"/>
      <c r="N16" s="221"/>
      <c r="O16" s="270" t="s">
        <v>414</v>
      </c>
      <c r="P16" s="116" t="s">
        <v>731</v>
      </c>
      <c r="Q16" s="116"/>
      <c r="R16" s="118"/>
      <c r="S16" s="118"/>
      <c r="T16" s="118"/>
      <c r="U16" s="116"/>
      <c r="V16" s="116"/>
      <c r="W16" s="116"/>
      <c r="X16" s="116"/>
      <c r="Y16" s="118"/>
      <c r="Z16" s="139"/>
      <c r="AA16" s="116"/>
      <c r="AB16" s="116"/>
      <c r="AC16" s="116"/>
      <c r="AD16" s="116"/>
      <c r="AE16" s="128" t="s">
        <v>740</v>
      </c>
      <c r="AF16" s="173"/>
      <c r="AJ16" s="173"/>
      <c r="AL16" s="102"/>
    </row>
    <row r="17" spans="1:38" s="72" customFormat="1" ht="12.95" customHeight="1" x14ac:dyDescent="0.15">
      <c r="A17" s="776"/>
      <c r="B17" s="107"/>
      <c r="E17" s="86"/>
      <c r="G17" s="100"/>
      <c r="H17" s="219"/>
      <c r="I17" s="220"/>
      <c r="J17" s="221"/>
      <c r="K17" s="219"/>
      <c r="L17" s="220"/>
      <c r="M17" s="220"/>
      <c r="N17" s="221"/>
      <c r="O17" s="268"/>
      <c r="P17" s="252" t="s">
        <v>414</v>
      </c>
      <c r="Q17" s="144" t="s">
        <v>728</v>
      </c>
      <c r="R17" s="150"/>
      <c r="S17" s="252" t="s">
        <v>414</v>
      </c>
      <c r="T17" s="144" t="s">
        <v>729</v>
      </c>
      <c r="U17" s="282"/>
      <c r="V17" s="252" t="s">
        <v>414</v>
      </c>
      <c r="W17" s="150" t="s">
        <v>730</v>
      </c>
      <c r="X17" s="282"/>
      <c r="Y17" s="171"/>
      <c r="Z17" s="171"/>
      <c r="AA17" s="282"/>
      <c r="AB17" s="282"/>
      <c r="AC17" s="282"/>
      <c r="AD17" s="282"/>
      <c r="AE17" s="147"/>
      <c r="AF17" s="73"/>
      <c r="AJ17" s="173"/>
      <c r="AL17" s="102"/>
    </row>
    <row r="18" spans="1:38" s="72" customFormat="1" ht="12.95" customHeight="1" x14ac:dyDescent="0.15">
      <c r="A18" s="776"/>
      <c r="B18" s="107"/>
      <c r="E18" s="86"/>
      <c r="G18" s="100"/>
      <c r="H18" s="107"/>
      <c r="J18" s="86"/>
      <c r="K18" s="219"/>
      <c r="L18" s="220"/>
      <c r="M18" s="220"/>
      <c r="N18" s="221"/>
      <c r="O18" s="270" t="s">
        <v>414</v>
      </c>
      <c r="P18" s="116" t="s">
        <v>732</v>
      </c>
      <c r="Q18" s="116"/>
      <c r="R18" s="118"/>
      <c r="S18" s="118"/>
      <c r="T18" s="118"/>
      <c r="U18" s="116"/>
      <c r="V18" s="116"/>
      <c r="W18" s="116"/>
      <c r="X18" s="116"/>
      <c r="Y18" s="118"/>
      <c r="Z18" s="139"/>
      <c r="AA18" s="116"/>
      <c r="AB18" s="116"/>
      <c r="AC18" s="116"/>
      <c r="AD18" s="116"/>
      <c r="AE18" s="128" t="s">
        <v>740</v>
      </c>
      <c r="AF18" s="73"/>
      <c r="AJ18" s="173"/>
      <c r="AL18" s="102"/>
    </row>
    <row r="19" spans="1:38" s="72" customFormat="1" ht="12.95" customHeight="1" x14ac:dyDescent="0.15">
      <c r="A19" s="776"/>
      <c r="B19" s="219"/>
      <c r="C19" s="220"/>
      <c r="D19" s="220"/>
      <c r="E19" s="221"/>
      <c r="G19" s="100"/>
      <c r="H19" s="107"/>
      <c r="J19" s="86"/>
      <c r="K19" s="107"/>
      <c r="O19" s="268"/>
      <c r="P19" s="252" t="s">
        <v>414</v>
      </c>
      <c r="Q19" s="144" t="s">
        <v>733</v>
      </c>
      <c r="R19" s="150"/>
      <c r="S19" s="282"/>
      <c r="T19" s="144"/>
      <c r="U19" s="282"/>
      <c r="V19" s="282"/>
      <c r="W19" s="150"/>
      <c r="X19" s="282"/>
      <c r="Y19" s="171"/>
      <c r="Z19" s="171"/>
      <c r="AA19" s="282"/>
      <c r="AB19" s="282"/>
      <c r="AC19" s="282"/>
      <c r="AD19" s="282"/>
      <c r="AE19" s="147"/>
      <c r="AF19" s="73"/>
      <c r="AJ19" s="173"/>
      <c r="AL19" s="102"/>
    </row>
    <row r="20" spans="1:38" s="72" customFormat="1" ht="12.95" customHeight="1" x14ac:dyDescent="0.15">
      <c r="A20" s="776"/>
      <c r="B20" s="219"/>
      <c r="C20" s="220"/>
      <c r="D20" s="220"/>
      <c r="E20" s="221"/>
      <c r="G20" s="100"/>
      <c r="H20" s="107"/>
      <c r="J20" s="86"/>
      <c r="K20" s="898" t="s">
        <v>987</v>
      </c>
      <c r="L20" s="899"/>
      <c r="M20" s="899"/>
      <c r="N20" s="900"/>
      <c r="O20" s="270" t="s">
        <v>414</v>
      </c>
      <c r="P20" s="116" t="s">
        <v>734</v>
      </c>
      <c r="Q20" s="116"/>
      <c r="R20" s="118"/>
      <c r="S20" s="118"/>
      <c r="T20" s="118"/>
      <c r="U20" s="116"/>
      <c r="V20" s="116"/>
      <c r="W20" s="116"/>
      <c r="X20" s="116"/>
      <c r="Y20" s="118"/>
      <c r="Z20" s="139"/>
      <c r="AA20" s="116"/>
      <c r="AB20" s="116"/>
      <c r="AC20" s="116"/>
      <c r="AD20" s="116"/>
      <c r="AE20" s="128" t="s">
        <v>740</v>
      </c>
      <c r="AF20" s="73"/>
      <c r="AJ20" s="173"/>
      <c r="AL20" s="102"/>
    </row>
    <row r="21" spans="1:38" s="72" customFormat="1" ht="12.95" customHeight="1" x14ac:dyDescent="0.15">
      <c r="A21" s="776"/>
      <c r="B21" s="219"/>
      <c r="C21" s="220"/>
      <c r="D21" s="220"/>
      <c r="E21" s="221"/>
      <c r="G21" s="100"/>
      <c r="H21" s="107"/>
      <c r="J21" s="86"/>
      <c r="K21" s="898"/>
      <c r="L21" s="899"/>
      <c r="M21" s="899"/>
      <c r="N21" s="900"/>
      <c r="O21" s="268"/>
      <c r="P21" s="252" t="s">
        <v>414</v>
      </c>
      <c r="Q21" s="144" t="s">
        <v>733</v>
      </c>
      <c r="R21" s="150"/>
      <c r="S21" s="282"/>
      <c r="T21" s="144"/>
      <c r="U21" s="282"/>
      <c r="V21" s="282"/>
      <c r="W21" s="150"/>
      <c r="X21" s="282"/>
      <c r="Y21" s="171"/>
      <c r="Z21" s="171"/>
      <c r="AA21" s="282"/>
      <c r="AB21" s="282"/>
      <c r="AC21" s="282"/>
      <c r="AD21" s="282"/>
      <c r="AE21" s="147"/>
      <c r="AF21" s="73"/>
      <c r="AJ21" s="173"/>
      <c r="AL21" s="102"/>
    </row>
    <row r="22" spans="1:38" s="72" customFormat="1" ht="12.95" customHeight="1" x14ac:dyDescent="0.15">
      <c r="A22" s="776"/>
      <c r="B22" s="219"/>
      <c r="C22" s="220"/>
      <c r="D22" s="220"/>
      <c r="E22" s="221"/>
      <c r="G22" s="100"/>
      <c r="H22" s="107"/>
      <c r="J22" s="86"/>
      <c r="K22" s="898"/>
      <c r="L22" s="899"/>
      <c r="M22" s="899"/>
      <c r="N22" s="900"/>
      <c r="O22" s="270" t="s">
        <v>414</v>
      </c>
      <c r="P22" s="116" t="s">
        <v>979</v>
      </c>
      <c r="Q22" s="116"/>
      <c r="R22" s="118"/>
      <c r="S22" s="118"/>
      <c r="T22" s="118"/>
      <c r="U22" s="116"/>
      <c r="V22" s="116"/>
      <c r="W22" s="116"/>
      <c r="X22" s="116"/>
      <c r="Y22" s="118"/>
      <c r="Z22" s="139"/>
      <c r="AA22" s="116"/>
      <c r="AB22" s="116"/>
      <c r="AC22" s="116"/>
      <c r="AD22" s="116"/>
      <c r="AE22" s="128" t="s">
        <v>740</v>
      </c>
      <c r="AF22" s="73"/>
      <c r="AJ22" s="173"/>
      <c r="AL22" s="102"/>
    </row>
    <row r="23" spans="1:38" s="72" customFormat="1" ht="12.95" customHeight="1" x14ac:dyDescent="0.15">
      <c r="A23" s="776"/>
      <c r="B23" s="219"/>
      <c r="C23" s="220"/>
      <c r="D23" s="220"/>
      <c r="E23" s="221"/>
      <c r="G23" s="100"/>
      <c r="H23" s="107"/>
      <c r="J23" s="86"/>
      <c r="K23" s="901"/>
      <c r="L23" s="902"/>
      <c r="M23" s="902"/>
      <c r="N23" s="903"/>
      <c r="O23" s="268"/>
      <c r="P23" s="252" t="s">
        <v>414</v>
      </c>
      <c r="Q23" s="144" t="s">
        <v>733</v>
      </c>
      <c r="R23" s="150"/>
      <c r="S23" s="282"/>
      <c r="T23" s="144"/>
      <c r="U23" s="282"/>
      <c r="V23" s="282"/>
      <c r="W23" s="150"/>
      <c r="X23" s="282"/>
      <c r="Y23" s="171"/>
      <c r="Z23" s="171"/>
      <c r="AA23" s="282"/>
      <c r="AB23" s="282"/>
      <c r="AC23" s="282"/>
      <c r="AD23" s="282"/>
      <c r="AE23" s="147"/>
      <c r="AF23" s="73"/>
      <c r="AJ23" s="173"/>
      <c r="AL23" s="102"/>
    </row>
    <row r="24" spans="1:38" s="72" customFormat="1" ht="12.95" customHeight="1" x14ac:dyDescent="0.15">
      <c r="A24" s="776"/>
      <c r="B24" s="219"/>
      <c r="C24" s="220"/>
      <c r="D24" s="220"/>
      <c r="E24" s="221"/>
      <c r="G24" s="100"/>
      <c r="H24" s="107"/>
      <c r="J24" s="86"/>
      <c r="K24" s="889" t="s">
        <v>726</v>
      </c>
      <c r="L24" s="890"/>
      <c r="M24" s="890"/>
      <c r="N24" s="891"/>
      <c r="O24" s="270" t="s">
        <v>414</v>
      </c>
      <c r="P24" s="72" t="s">
        <v>1013</v>
      </c>
      <c r="T24" s="73"/>
      <c r="AE24" s="128" t="s">
        <v>740</v>
      </c>
      <c r="AF24" s="73"/>
      <c r="AJ24" s="173"/>
      <c r="AL24" s="102"/>
    </row>
    <row r="25" spans="1:38" s="72" customFormat="1" ht="12.95" customHeight="1" x14ac:dyDescent="0.15">
      <c r="A25" s="776"/>
      <c r="B25" s="107"/>
      <c r="E25" s="86"/>
      <c r="G25" s="100"/>
      <c r="H25" s="107"/>
      <c r="J25" s="86"/>
      <c r="K25" s="867" t="s">
        <v>1010</v>
      </c>
      <c r="L25" s="868"/>
      <c r="M25" s="868"/>
      <c r="N25" s="869"/>
      <c r="O25" s="268"/>
      <c r="P25" s="150"/>
      <c r="Q25" s="150"/>
      <c r="R25" s="150"/>
      <c r="S25" s="150"/>
      <c r="T25" s="171"/>
      <c r="U25" s="150"/>
      <c r="V25" s="150"/>
      <c r="W25" s="150"/>
      <c r="X25" s="150"/>
      <c r="Y25" s="150"/>
      <c r="Z25" s="150"/>
      <c r="AA25" s="151" t="s">
        <v>1014</v>
      </c>
      <c r="AB25" s="150"/>
      <c r="AC25" s="150"/>
      <c r="AD25" s="150"/>
      <c r="AE25" s="147"/>
      <c r="AF25" s="173"/>
      <c r="AJ25" s="173"/>
      <c r="AL25" s="102"/>
    </row>
    <row r="26" spans="1:38" s="72" customFormat="1" ht="12.95" customHeight="1" x14ac:dyDescent="0.15">
      <c r="A26" s="776"/>
      <c r="B26" s="107"/>
      <c r="E26" s="86"/>
      <c r="G26" s="100"/>
      <c r="H26" s="107"/>
      <c r="J26" s="86"/>
      <c r="K26" s="889" t="s">
        <v>1011</v>
      </c>
      <c r="L26" s="890"/>
      <c r="M26" s="890"/>
      <c r="N26" s="891"/>
      <c r="O26" s="270" t="s">
        <v>414</v>
      </c>
      <c r="P26" s="116" t="s">
        <v>980</v>
      </c>
      <c r="Q26" s="116"/>
      <c r="R26" s="116"/>
      <c r="S26" s="116"/>
      <c r="T26" s="118"/>
      <c r="U26" s="118"/>
      <c r="V26" s="118"/>
      <c r="W26" s="118"/>
      <c r="X26" s="118"/>
      <c r="Y26" s="118"/>
      <c r="Z26" s="118"/>
      <c r="AA26" s="118"/>
      <c r="AB26" s="118"/>
      <c r="AC26" s="118"/>
      <c r="AD26" s="118"/>
      <c r="AE26" s="117"/>
      <c r="AF26" s="173"/>
      <c r="AJ26" s="173"/>
      <c r="AL26" s="102"/>
    </row>
    <row r="27" spans="1:38" s="72" customFormat="1" ht="12.95" customHeight="1" x14ac:dyDescent="0.15">
      <c r="A27" s="776"/>
      <c r="B27" s="107"/>
      <c r="E27" s="86"/>
      <c r="G27" s="100"/>
      <c r="H27" s="107"/>
      <c r="J27" s="86"/>
      <c r="K27" s="867" t="s">
        <v>1012</v>
      </c>
      <c r="L27" s="868"/>
      <c r="M27" s="868"/>
      <c r="N27" s="869"/>
      <c r="O27" s="268"/>
      <c r="P27" s="150"/>
      <c r="Q27" s="150"/>
      <c r="R27" s="150"/>
      <c r="S27" s="150"/>
      <c r="T27" s="171"/>
      <c r="U27" s="171"/>
      <c r="V27" s="171"/>
      <c r="W27" s="171"/>
      <c r="X27" s="171"/>
      <c r="Y27" s="171"/>
      <c r="Z27" s="171"/>
      <c r="AA27" s="171"/>
      <c r="AB27" s="171"/>
      <c r="AC27" s="171"/>
      <c r="AD27" s="171"/>
      <c r="AE27" s="147"/>
      <c r="AF27" s="173"/>
      <c r="AJ27" s="173"/>
      <c r="AL27" s="102"/>
    </row>
    <row r="28" spans="1:38" s="72" customFormat="1" ht="12.95" customHeight="1" x14ac:dyDescent="0.15">
      <c r="A28" s="776"/>
      <c r="B28" s="107"/>
      <c r="E28" s="86"/>
      <c r="G28" s="100"/>
      <c r="H28" s="107"/>
      <c r="J28" s="86"/>
      <c r="K28" s="889" t="s">
        <v>1021</v>
      </c>
      <c r="L28" s="890"/>
      <c r="M28" s="890"/>
      <c r="N28" s="891"/>
      <c r="O28" s="270" t="s">
        <v>414</v>
      </c>
      <c r="P28" s="116" t="s">
        <v>736</v>
      </c>
      <c r="Q28" s="116"/>
      <c r="R28" s="116"/>
      <c r="S28" s="116"/>
      <c r="T28" s="118"/>
      <c r="U28" s="118"/>
      <c r="V28" s="118"/>
      <c r="W28" s="118"/>
      <c r="X28" s="118"/>
      <c r="Y28" s="118"/>
      <c r="Z28" s="118"/>
      <c r="AA28" s="118"/>
      <c r="AB28" s="118"/>
      <c r="AC28" s="118"/>
      <c r="AD28" s="118"/>
      <c r="AE28" s="290" t="s">
        <v>742</v>
      </c>
      <c r="AF28" s="173"/>
      <c r="AJ28" s="173"/>
      <c r="AL28" s="102"/>
    </row>
    <row r="29" spans="1:38" s="72" customFormat="1" ht="12.95" customHeight="1" x14ac:dyDescent="0.15">
      <c r="A29" s="776"/>
      <c r="B29" s="107"/>
      <c r="E29" s="86"/>
      <c r="G29" s="100"/>
      <c r="H29" s="107"/>
      <c r="J29" s="86"/>
      <c r="K29" s="785" t="s">
        <v>1022</v>
      </c>
      <c r="L29" s="786"/>
      <c r="M29" s="786"/>
      <c r="N29" s="787"/>
      <c r="O29" s="291" t="s">
        <v>414</v>
      </c>
      <c r="P29" s="129" t="s">
        <v>737</v>
      </c>
      <c r="Q29" s="129"/>
      <c r="R29" s="129"/>
      <c r="S29" s="129"/>
      <c r="T29" s="247"/>
      <c r="U29" s="247"/>
      <c r="V29" s="247"/>
      <c r="W29" s="247"/>
      <c r="X29" s="247"/>
      <c r="Y29" s="247"/>
      <c r="Z29" s="247"/>
      <c r="AA29" s="247"/>
      <c r="AB29" s="247"/>
      <c r="AC29" s="247"/>
      <c r="AD29" s="247"/>
      <c r="AE29" s="86"/>
      <c r="AF29" s="173"/>
      <c r="AJ29" s="173"/>
      <c r="AL29" s="102"/>
    </row>
    <row r="30" spans="1:38" s="72" customFormat="1" ht="12.95" customHeight="1" x14ac:dyDescent="0.15">
      <c r="A30" s="776"/>
      <c r="B30" s="107"/>
      <c r="E30" s="86"/>
      <c r="G30" s="100"/>
      <c r="H30" s="107"/>
      <c r="J30" s="86"/>
      <c r="K30" s="785" t="s">
        <v>1023</v>
      </c>
      <c r="L30" s="786"/>
      <c r="M30" s="786"/>
      <c r="N30" s="787"/>
      <c r="O30" s="281" t="s">
        <v>414</v>
      </c>
      <c r="P30" s="72" t="s">
        <v>738</v>
      </c>
      <c r="T30" s="73"/>
      <c r="U30" s="73"/>
      <c r="V30" s="73"/>
      <c r="W30" s="73"/>
      <c r="X30" s="73"/>
      <c r="Y30" s="73"/>
      <c r="Z30" s="73"/>
      <c r="AA30" s="73"/>
      <c r="AB30" s="73"/>
      <c r="AC30" s="73"/>
      <c r="AD30" s="73"/>
      <c r="AE30" s="292" t="s">
        <v>743</v>
      </c>
      <c r="AF30" s="173"/>
      <c r="AJ30" s="173"/>
      <c r="AL30" s="102"/>
    </row>
    <row r="31" spans="1:38" s="72" customFormat="1" ht="12.95" customHeight="1" x14ac:dyDescent="0.15">
      <c r="A31" s="776"/>
      <c r="B31" s="149"/>
      <c r="C31" s="150"/>
      <c r="D31" s="150"/>
      <c r="E31" s="147"/>
      <c r="F31" s="150"/>
      <c r="G31" s="172"/>
      <c r="H31" s="107"/>
      <c r="J31" s="86"/>
      <c r="K31" s="285"/>
      <c r="L31" s="282"/>
      <c r="M31" s="282"/>
      <c r="N31" s="286"/>
      <c r="O31" s="101"/>
      <c r="T31" s="73"/>
      <c r="U31" s="73"/>
      <c r="V31" s="73"/>
      <c r="W31" s="73"/>
      <c r="X31" s="73"/>
      <c r="Y31" s="73"/>
      <c r="Z31" s="73"/>
      <c r="AA31" s="73"/>
      <c r="AB31" s="73"/>
      <c r="AC31" s="73"/>
      <c r="AD31" s="73"/>
      <c r="AE31" s="86"/>
      <c r="AF31" s="173"/>
      <c r="AJ31" s="173"/>
      <c r="AL31" s="102"/>
    </row>
    <row r="32" spans="1:38" s="72" customFormat="1" ht="12.95" customHeight="1" x14ac:dyDescent="0.15">
      <c r="A32" s="293"/>
      <c r="B32" s="136" t="s">
        <v>744</v>
      </c>
      <c r="E32" s="86"/>
      <c r="G32" s="86"/>
      <c r="H32" s="889" t="s">
        <v>1024</v>
      </c>
      <c r="I32" s="890"/>
      <c r="J32" s="891"/>
      <c r="K32" s="889" t="s">
        <v>746</v>
      </c>
      <c r="L32" s="890"/>
      <c r="M32" s="890"/>
      <c r="N32" s="891"/>
      <c r="O32" s="270" t="s">
        <v>414</v>
      </c>
      <c r="P32" s="116" t="s">
        <v>723</v>
      </c>
      <c r="Q32" s="116"/>
      <c r="R32" s="254"/>
      <c r="S32" s="139"/>
      <c r="T32" s="118"/>
      <c r="U32" s="118"/>
      <c r="V32" s="118"/>
      <c r="W32" s="118"/>
      <c r="X32" s="118"/>
      <c r="Y32" s="118"/>
      <c r="Z32" s="118"/>
      <c r="AA32" s="118"/>
      <c r="AB32" s="118"/>
      <c r="AC32" s="118"/>
      <c r="AD32" s="118"/>
      <c r="AE32" s="290" t="s">
        <v>742</v>
      </c>
      <c r="AF32" s="137" t="s">
        <v>414</v>
      </c>
      <c r="AG32" s="116" t="s">
        <v>191</v>
      </c>
      <c r="AH32" s="116"/>
      <c r="AI32" s="116"/>
      <c r="AJ32" s="155" t="s">
        <v>414</v>
      </c>
      <c r="AK32" s="116" t="s">
        <v>424</v>
      </c>
      <c r="AL32" s="156"/>
    </row>
    <row r="33" spans="1:38" s="72" customFormat="1" ht="12.95" customHeight="1" x14ac:dyDescent="0.15">
      <c r="A33" s="293"/>
      <c r="B33" s="785" t="s">
        <v>1121</v>
      </c>
      <c r="C33" s="786"/>
      <c r="D33" s="786"/>
      <c r="E33" s="787"/>
      <c r="F33" s="93" t="s">
        <v>414</v>
      </c>
      <c r="G33" s="99">
        <v>4</v>
      </c>
      <c r="H33" s="785" t="s">
        <v>1025</v>
      </c>
      <c r="I33" s="786"/>
      <c r="J33" s="787"/>
      <c r="K33" s="785"/>
      <c r="L33" s="786"/>
      <c r="M33" s="786"/>
      <c r="N33" s="787"/>
      <c r="O33" s="281" t="s">
        <v>414</v>
      </c>
      <c r="P33" s="72" t="s">
        <v>747</v>
      </c>
      <c r="Q33" s="98"/>
      <c r="R33" s="74"/>
      <c r="S33" s="98"/>
      <c r="T33" s="73"/>
      <c r="U33" s="73"/>
      <c r="V33" s="73"/>
      <c r="W33" s="98"/>
      <c r="X33" s="98"/>
      <c r="Y33" s="73"/>
      <c r="Z33" s="98"/>
      <c r="AA33" s="98"/>
      <c r="AB33" s="98"/>
      <c r="AC33" s="73"/>
      <c r="AD33" s="73"/>
      <c r="AE33" s="128"/>
      <c r="AF33" s="93" t="s">
        <v>414</v>
      </c>
      <c r="AG33" s="72" t="s">
        <v>490</v>
      </c>
      <c r="AJ33" s="101"/>
      <c r="AL33" s="102"/>
    </row>
    <row r="34" spans="1:38" s="72" customFormat="1" ht="12.95" customHeight="1" x14ac:dyDescent="0.15">
      <c r="A34" s="293"/>
      <c r="B34" s="785" t="s">
        <v>1122</v>
      </c>
      <c r="C34" s="786"/>
      <c r="D34" s="786"/>
      <c r="E34" s="787"/>
      <c r="F34" s="93" t="s">
        <v>414</v>
      </c>
      <c r="G34" s="99">
        <v>3</v>
      </c>
      <c r="H34" s="220"/>
      <c r="I34" s="220"/>
      <c r="J34" s="221"/>
      <c r="K34" s="219"/>
      <c r="L34" s="220"/>
      <c r="M34" s="220"/>
      <c r="N34" s="220"/>
      <c r="O34" s="291" t="s">
        <v>414</v>
      </c>
      <c r="P34" s="754" t="s">
        <v>748</v>
      </c>
      <c r="Q34" s="754"/>
      <c r="R34" s="754"/>
      <c r="S34" s="754"/>
      <c r="T34" s="754"/>
      <c r="U34" s="754"/>
      <c r="V34" s="754"/>
      <c r="W34" s="754"/>
      <c r="X34" s="754"/>
      <c r="Y34" s="754"/>
      <c r="Z34" s="754"/>
      <c r="AA34" s="754"/>
      <c r="AB34" s="754"/>
      <c r="AC34" s="754"/>
      <c r="AD34" s="754"/>
      <c r="AE34" s="833"/>
      <c r="AF34" s="93" t="s">
        <v>414</v>
      </c>
      <c r="AG34" s="72" t="s">
        <v>735</v>
      </c>
      <c r="AJ34" s="173"/>
      <c r="AL34" s="102"/>
    </row>
    <row r="35" spans="1:38" s="72" customFormat="1" ht="12.95" customHeight="1" x14ac:dyDescent="0.15">
      <c r="A35" s="293"/>
      <c r="B35" s="785" t="s">
        <v>1125</v>
      </c>
      <c r="C35" s="786"/>
      <c r="D35" s="786"/>
      <c r="E35" s="787"/>
      <c r="F35" s="93" t="s">
        <v>414</v>
      </c>
      <c r="G35" s="99">
        <v>2</v>
      </c>
      <c r="H35" s="220"/>
      <c r="I35" s="220"/>
      <c r="J35" s="221"/>
      <c r="K35" s="219"/>
      <c r="L35" s="220"/>
      <c r="M35" s="220"/>
      <c r="N35" s="220"/>
      <c r="O35" s="294" t="s">
        <v>414</v>
      </c>
      <c r="P35" s="892" t="s">
        <v>749</v>
      </c>
      <c r="Q35" s="892"/>
      <c r="R35" s="892"/>
      <c r="S35" s="892"/>
      <c r="T35" s="892"/>
      <c r="U35" s="892"/>
      <c r="V35" s="892"/>
      <c r="W35" s="892"/>
      <c r="X35" s="892"/>
      <c r="Y35" s="892"/>
      <c r="Z35" s="892"/>
      <c r="AA35" s="892"/>
      <c r="AB35" s="892"/>
      <c r="AC35" s="892"/>
      <c r="AD35" s="298"/>
      <c r="AE35" s="299" t="s">
        <v>743</v>
      </c>
      <c r="AF35" s="93" t="s">
        <v>414</v>
      </c>
      <c r="AG35" s="732"/>
      <c r="AH35" s="732"/>
      <c r="AI35" s="733"/>
      <c r="AJ35" s="173"/>
      <c r="AL35" s="102"/>
    </row>
    <row r="36" spans="1:38" s="72" customFormat="1" ht="12.95" customHeight="1" x14ac:dyDescent="0.15">
      <c r="A36" s="293"/>
      <c r="B36" s="785" t="s">
        <v>1123</v>
      </c>
      <c r="C36" s="786"/>
      <c r="D36" s="786"/>
      <c r="E36" s="787"/>
      <c r="F36" s="93" t="s">
        <v>414</v>
      </c>
      <c r="G36" s="99">
        <v>1</v>
      </c>
      <c r="J36" s="86"/>
      <c r="K36" s="149"/>
      <c r="L36" s="150"/>
      <c r="M36" s="150"/>
      <c r="N36" s="150"/>
      <c r="O36" s="272" t="s">
        <v>414</v>
      </c>
      <c r="P36" s="150" t="s">
        <v>750</v>
      </c>
      <c r="Q36" s="150"/>
      <c r="R36" s="151"/>
      <c r="S36" s="150"/>
      <c r="T36" s="171"/>
      <c r="U36" s="171"/>
      <c r="V36" s="150"/>
      <c r="W36" s="150"/>
      <c r="X36" s="150"/>
      <c r="Y36" s="150"/>
      <c r="Z36" s="150"/>
      <c r="AA36" s="150"/>
      <c r="AB36" s="150"/>
      <c r="AC36" s="150"/>
      <c r="AD36" s="171"/>
      <c r="AE36" s="128" t="s">
        <v>754</v>
      </c>
      <c r="AF36" s="93" t="s">
        <v>414</v>
      </c>
      <c r="AG36" s="732"/>
      <c r="AH36" s="732"/>
      <c r="AI36" s="733"/>
      <c r="AJ36" s="173"/>
      <c r="AL36" s="102"/>
    </row>
    <row r="37" spans="1:38" s="72" customFormat="1" ht="12.95" customHeight="1" x14ac:dyDescent="0.15">
      <c r="A37" s="293"/>
      <c r="B37" s="300" t="s">
        <v>414</v>
      </c>
      <c r="C37" s="72" t="s">
        <v>745</v>
      </c>
      <c r="E37" s="128"/>
      <c r="H37" s="219"/>
      <c r="I37" s="220"/>
      <c r="J37" s="221"/>
      <c r="K37" s="889" t="s">
        <v>1026</v>
      </c>
      <c r="L37" s="890"/>
      <c r="M37" s="890"/>
      <c r="N37" s="891"/>
      <c r="O37" s="270" t="s">
        <v>414</v>
      </c>
      <c r="P37" s="116" t="s">
        <v>1028</v>
      </c>
      <c r="Q37" s="116"/>
      <c r="R37" s="118"/>
      <c r="S37" s="118"/>
      <c r="T37" s="118"/>
      <c r="U37" s="116"/>
      <c r="V37" s="116"/>
      <c r="W37" s="116"/>
      <c r="X37" s="116"/>
      <c r="Y37" s="118"/>
      <c r="Z37" s="139"/>
      <c r="AA37" s="116"/>
      <c r="AB37" s="116"/>
      <c r="AC37" s="116"/>
      <c r="AD37" s="116"/>
      <c r="AE37" s="290" t="s">
        <v>742</v>
      </c>
      <c r="AF37" s="195"/>
      <c r="AJ37" s="173"/>
      <c r="AL37" s="102"/>
    </row>
    <row r="38" spans="1:38" s="72" customFormat="1" ht="12.95" customHeight="1" x14ac:dyDescent="0.15">
      <c r="A38" s="293"/>
      <c r="B38" s="154"/>
      <c r="E38" s="154" t="s">
        <v>772</v>
      </c>
      <c r="F38" s="107"/>
      <c r="G38" s="100"/>
      <c r="H38" s="107"/>
      <c r="J38" s="86"/>
      <c r="K38" s="785" t="s">
        <v>1027</v>
      </c>
      <c r="L38" s="786"/>
      <c r="M38" s="786"/>
      <c r="N38" s="787"/>
      <c r="O38" s="101"/>
      <c r="P38" s="72" t="s">
        <v>1029</v>
      </c>
      <c r="Q38" s="73"/>
      <c r="R38" s="73"/>
      <c r="S38" s="265"/>
      <c r="T38" s="265"/>
      <c r="U38" s="265"/>
      <c r="V38" s="265"/>
      <c r="X38" s="265"/>
      <c r="Y38" s="73"/>
      <c r="Z38" s="73"/>
      <c r="AA38" s="265"/>
      <c r="AB38" s="265"/>
      <c r="AC38" s="265"/>
      <c r="AD38" s="265"/>
      <c r="AE38" s="86"/>
      <c r="AF38" s="195"/>
      <c r="AJ38" s="173"/>
      <c r="AL38" s="102"/>
    </row>
    <row r="39" spans="1:38" s="72" customFormat="1" ht="12.95" customHeight="1" x14ac:dyDescent="0.15">
      <c r="A39" s="293"/>
      <c r="B39" s="173"/>
      <c r="C39" s="108" t="s">
        <v>414</v>
      </c>
      <c r="D39" s="98" t="s">
        <v>598</v>
      </c>
      <c r="E39" s="100"/>
      <c r="G39" s="100"/>
      <c r="H39" s="107"/>
      <c r="J39" s="86"/>
      <c r="K39" s="279"/>
      <c r="L39" s="265"/>
      <c r="M39" s="265"/>
      <c r="N39" s="280"/>
      <c r="O39" s="301" t="s">
        <v>414</v>
      </c>
      <c r="P39" s="111" t="s">
        <v>755</v>
      </c>
      <c r="Q39" s="111"/>
      <c r="R39" s="133"/>
      <c r="S39" s="133"/>
      <c r="T39" s="133"/>
      <c r="U39" s="111"/>
      <c r="V39" s="111"/>
      <c r="W39" s="111"/>
      <c r="X39" s="111"/>
      <c r="Y39" s="133"/>
      <c r="Z39" s="90"/>
      <c r="AA39" s="111"/>
      <c r="AB39" s="111"/>
      <c r="AC39" s="111"/>
      <c r="AD39" s="111"/>
      <c r="AE39" s="292" t="s">
        <v>743</v>
      </c>
      <c r="AF39" s="195"/>
      <c r="AJ39" s="173"/>
      <c r="AL39" s="102"/>
    </row>
    <row r="40" spans="1:38" s="72" customFormat="1" ht="12.95" customHeight="1" x14ac:dyDescent="0.15">
      <c r="A40" s="293"/>
      <c r="B40" s="107"/>
      <c r="E40" s="86"/>
      <c r="G40" s="100"/>
      <c r="H40" s="219"/>
      <c r="I40" s="220"/>
      <c r="J40" s="221"/>
      <c r="K40" s="219"/>
      <c r="L40" s="220"/>
      <c r="M40" s="220"/>
      <c r="N40" s="221"/>
      <c r="O40" s="302"/>
      <c r="P40" s="129" t="s">
        <v>756</v>
      </c>
      <c r="Q40" s="247"/>
      <c r="R40" s="247"/>
      <c r="S40" s="303"/>
      <c r="T40" s="303"/>
      <c r="U40" s="303"/>
      <c r="V40" s="303"/>
      <c r="W40" s="129"/>
      <c r="X40" s="303"/>
      <c r="Y40" s="247"/>
      <c r="Z40" s="247"/>
      <c r="AA40" s="303"/>
      <c r="AB40" s="303"/>
      <c r="AC40" s="303"/>
      <c r="AD40" s="303"/>
      <c r="AE40" s="131"/>
      <c r="AF40" s="304"/>
      <c r="AJ40" s="173"/>
      <c r="AL40" s="102"/>
    </row>
    <row r="41" spans="1:38" s="72" customFormat="1" ht="12.95" customHeight="1" x14ac:dyDescent="0.15">
      <c r="A41" s="293"/>
      <c r="B41" s="107"/>
      <c r="E41" s="86"/>
      <c r="G41" s="100"/>
      <c r="H41" s="107"/>
      <c r="J41" s="86"/>
      <c r="K41" s="232"/>
      <c r="L41" s="233"/>
      <c r="M41" s="233"/>
      <c r="N41" s="234"/>
      <c r="O41" s="281" t="s">
        <v>414</v>
      </c>
      <c r="P41" s="72" t="s">
        <v>751</v>
      </c>
      <c r="R41" s="73"/>
      <c r="S41" s="73"/>
      <c r="T41" s="73"/>
      <c r="Y41" s="73"/>
      <c r="Z41" s="98"/>
      <c r="AE41" s="128" t="s">
        <v>754</v>
      </c>
      <c r="AF41" s="304"/>
      <c r="AJ41" s="173"/>
      <c r="AL41" s="102"/>
    </row>
    <row r="42" spans="1:38" s="72" customFormat="1" ht="12.95" customHeight="1" x14ac:dyDescent="0.15">
      <c r="A42" s="293"/>
      <c r="B42" s="219"/>
      <c r="C42" s="220"/>
      <c r="D42" s="220"/>
      <c r="E42" s="221"/>
      <c r="G42" s="100"/>
      <c r="H42" s="107"/>
      <c r="J42" s="86"/>
      <c r="K42" s="889" t="s">
        <v>1015</v>
      </c>
      <c r="L42" s="890"/>
      <c r="M42" s="890"/>
      <c r="N42" s="891"/>
      <c r="O42" s="270" t="s">
        <v>414</v>
      </c>
      <c r="P42" s="116" t="s">
        <v>981</v>
      </c>
      <c r="Q42" s="116"/>
      <c r="R42" s="118"/>
      <c r="S42" s="118"/>
      <c r="T42" s="118"/>
      <c r="U42" s="116"/>
      <c r="V42" s="116"/>
      <c r="W42" s="116"/>
      <c r="X42" s="116"/>
      <c r="Y42" s="118"/>
      <c r="Z42" s="139"/>
      <c r="AA42" s="116"/>
      <c r="AB42" s="116"/>
      <c r="AC42" s="116"/>
      <c r="AD42" s="116"/>
      <c r="AE42" s="290" t="s">
        <v>753</v>
      </c>
      <c r="AF42" s="304"/>
      <c r="AJ42" s="173"/>
      <c r="AL42" s="102"/>
    </row>
    <row r="43" spans="1:38" s="72" customFormat="1" ht="12.95" customHeight="1" x14ac:dyDescent="0.15">
      <c r="A43" s="293"/>
      <c r="B43" s="219"/>
      <c r="C43" s="220"/>
      <c r="D43" s="220"/>
      <c r="E43" s="221"/>
      <c r="G43" s="100"/>
      <c r="H43" s="107"/>
      <c r="J43" s="86"/>
      <c r="K43" s="867" t="s">
        <v>1016</v>
      </c>
      <c r="L43" s="868"/>
      <c r="M43" s="868"/>
      <c r="N43" s="869"/>
      <c r="O43" s="272" t="s">
        <v>414</v>
      </c>
      <c r="P43" s="150" t="s">
        <v>982</v>
      </c>
      <c r="Q43" s="171"/>
      <c r="R43" s="171"/>
      <c r="S43" s="282"/>
      <c r="T43" s="282"/>
      <c r="U43" s="282"/>
      <c r="V43" s="282"/>
      <c r="W43" s="150"/>
      <c r="X43" s="282"/>
      <c r="Y43" s="171"/>
      <c r="Z43" s="171"/>
      <c r="AA43" s="282"/>
      <c r="AB43" s="282"/>
      <c r="AC43" s="282"/>
      <c r="AD43" s="282"/>
      <c r="AE43" s="147"/>
      <c r="AF43" s="304"/>
      <c r="AJ43" s="173"/>
      <c r="AL43" s="102"/>
    </row>
    <row r="44" spans="1:38" s="72" customFormat="1" ht="12.95" customHeight="1" x14ac:dyDescent="0.15">
      <c r="A44" s="293"/>
      <c r="B44" s="219"/>
      <c r="C44" s="220"/>
      <c r="D44" s="220"/>
      <c r="E44" s="221"/>
      <c r="G44" s="100"/>
      <c r="H44" s="107"/>
      <c r="J44" s="86"/>
      <c r="K44" s="889" t="s">
        <v>1017</v>
      </c>
      <c r="L44" s="890"/>
      <c r="M44" s="890"/>
      <c r="N44" s="891"/>
      <c r="O44" s="270" t="s">
        <v>414</v>
      </c>
      <c r="P44" s="116" t="s">
        <v>752</v>
      </c>
      <c r="Q44" s="116"/>
      <c r="R44" s="118"/>
      <c r="S44" s="118"/>
      <c r="T44" s="118"/>
      <c r="U44" s="116"/>
      <c r="V44" s="116"/>
      <c r="W44" s="116"/>
      <c r="X44" s="116"/>
      <c r="Y44" s="118"/>
      <c r="Z44" s="139"/>
      <c r="AA44" s="116"/>
      <c r="AB44" s="116"/>
      <c r="AC44" s="116"/>
      <c r="AD44" s="116"/>
      <c r="AE44" s="290" t="s">
        <v>742</v>
      </c>
      <c r="AF44" s="304"/>
      <c r="AJ44" s="173"/>
      <c r="AL44" s="102"/>
    </row>
    <row r="45" spans="1:38" s="72" customFormat="1" ht="12.95" customHeight="1" x14ac:dyDescent="0.15">
      <c r="A45" s="293"/>
      <c r="B45" s="219"/>
      <c r="C45" s="220"/>
      <c r="D45" s="220"/>
      <c r="E45" s="221"/>
      <c r="G45" s="100"/>
      <c r="H45" s="107"/>
      <c r="J45" s="86"/>
      <c r="K45" s="785" t="s">
        <v>1018</v>
      </c>
      <c r="L45" s="786"/>
      <c r="M45" s="786"/>
      <c r="N45" s="787"/>
      <c r="O45" s="291" t="s">
        <v>414</v>
      </c>
      <c r="P45" s="129" t="s">
        <v>981</v>
      </c>
      <c r="Q45" s="247"/>
      <c r="R45" s="247"/>
      <c r="S45" s="303"/>
      <c r="T45" s="303"/>
      <c r="U45" s="303"/>
      <c r="V45" s="303"/>
      <c r="W45" s="129"/>
      <c r="X45" s="303"/>
      <c r="Y45" s="247"/>
      <c r="Z45" s="247"/>
      <c r="AA45" s="303"/>
      <c r="AB45" s="303"/>
      <c r="AC45" s="303"/>
      <c r="AD45" s="303"/>
      <c r="AE45" s="131"/>
      <c r="AF45" s="304"/>
      <c r="AJ45" s="173"/>
      <c r="AL45" s="102"/>
    </row>
    <row r="46" spans="1:38" s="72" customFormat="1" ht="12.95" customHeight="1" x14ac:dyDescent="0.15">
      <c r="A46" s="293"/>
      <c r="B46" s="219"/>
      <c r="C46" s="220"/>
      <c r="D46" s="220"/>
      <c r="E46" s="221"/>
      <c r="G46" s="100"/>
      <c r="H46" s="107"/>
      <c r="J46" s="86"/>
      <c r="K46" s="279"/>
      <c r="L46" s="265"/>
      <c r="M46" s="265"/>
      <c r="N46" s="280"/>
      <c r="O46" s="301" t="s">
        <v>414</v>
      </c>
      <c r="P46" s="111" t="s">
        <v>983</v>
      </c>
      <c r="Q46" s="111"/>
      <c r="R46" s="111"/>
      <c r="S46" s="111"/>
      <c r="T46" s="133"/>
      <c r="U46" s="111"/>
      <c r="V46" s="111"/>
      <c r="W46" s="111"/>
      <c r="X46" s="111"/>
      <c r="Y46" s="111"/>
      <c r="Z46" s="111"/>
      <c r="AA46" s="111"/>
      <c r="AB46" s="111"/>
      <c r="AC46" s="111"/>
      <c r="AD46" s="111"/>
      <c r="AE46" s="292" t="s">
        <v>753</v>
      </c>
      <c r="AF46" s="304"/>
      <c r="AJ46" s="173"/>
      <c r="AL46" s="102"/>
    </row>
    <row r="47" spans="1:38" s="72" customFormat="1" ht="12.95" customHeight="1" x14ac:dyDescent="0.15">
      <c r="A47" s="293"/>
      <c r="B47" s="107"/>
      <c r="E47" s="86"/>
      <c r="G47" s="100"/>
      <c r="H47" s="107"/>
      <c r="J47" s="86"/>
      <c r="K47" s="279"/>
      <c r="L47" s="265"/>
      <c r="M47" s="265"/>
      <c r="N47" s="280"/>
      <c r="O47" s="281" t="s">
        <v>414</v>
      </c>
      <c r="P47" s="72" t="s">
        <v>1030</v>
      </c>
      <c r="T47" s="73"/>
      <c r="AE47" s="86"/>
      <c r="AF47" s="195"/>
      <c r="AJ47" s="173"/>
      <c r="AL47" s="102"/>
    </row>
    <row r="48" spans="1:38" s="72" customFormat="1" ht="12.95" customHeight="1" thickBot="1" x14ac:dyDescent="0.2">
      <c r="A48" s="305"/>
      <c r="B48" s="185"/>
      <c r="C48" s="306"/>
      <c r="D48" s="306"/>
      <c r="E48" s="186"/>
      <c r="F48" s="306"/>
      <c r="G48" s="82"/>
      <c r="H48" s="185"/>
      <c r="I48" s="306"/>
      <c r="J48" s="186"/>
      <c r="K48" s="307"/>
      <c r="L48" s="308"/>
      <c r="M48" s="308"/>
      <c r="N48" s="309"/>
      <c r="O48" s="202"/>
      <c r="P48" s="306" t="s">
        <v>1126</v>
      </c>
      <c r="Q48" s="306"/>
      <c r="R48" s="306"/>
      <c r="S48" s="306"/>
      <c r="T48" s="310"/>
      <c r="U48" s="310"/>
      <c r="V48" s="310"/>
      <c r="W48" s="310"/>
      <c r="X48" s="310"/>
      <c r="Y48" s="310"/>
      <c r="Z48" s="310"/>
      <c r="AA48" s="310"/>
      <c r="AB48" s="310"/>
      <c r="AC48" s="310"/>
      <c r="AD48" s="310"/>
      <c r="AE48" s="186"/>
      <c r="AF48" s="311"/>
      <c r="AG48" s="306"/>
      <c r="AH48" s="306"/>
      <c r="AI48" s="306"/>
      <c r="AJ48" s="80"/>
      <c r="AK48" s="306"/>
      <c r="AL48" s="203"/>
    </row>
    <row r="49" spans="1:38" s="72" customFormat="1" ht="12.95" customHeight="1" x14ac:dyDescent="0.15">
      <c r="A49" s="312" t="s">
        <v>958</v>
      </c>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4"/>
      <c r="AD49" s="314"/>
      <c r="AE49" s="314"/>
      <c r="AF49" s="314"/>
      <c r="AG49" s="314"/>
      <c r="AH49" s="314"/>
      <c r="AI49" s="314"/>
      <c r="AJ49" s="314"/>
      <c r="AK49" s="314"/>
      <c r="AL49" s="314"/>
    </row>
    <row r="50" spans="1:38" s="72" customFormat="1" ht="12.95" customHeight="1" x14ac:dyDescent="0.15">
      <c r="A50" s="315" t="s">
        <v>959</v>
      </c>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154"/>
      <c r="AD50" s="154"/>
      <c r="AE50" s="154"/>
      <c r="AF50" s="154"/>
      <c r="AG50" s="154"/>
      <c r="AH50" s="154"/>
      <c r="AI50" s="154"/>
      <c r="AJ50" s="154"/>
      <c r="AK50" s="154"/>
      <c r="AL50" s="154"/>
    </row>
    <row r="51" spans="1:38" s="72" customFormat="1" ht="12.95" customHeight="1" x14ac:dyDescent="0.15">
      <c r="A51" s="316" t="s">
        <v>961</v>
      </c>
      <c r="B51" s="317"/>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157"/>
      <c r="AD51" s="157"/>
      <c r="AE51" s="157"/>
      <c r="AF51" s="157"/>
      <c r="AG51" s="157"/>
      <c r="AH51" s="157"/>
      <c r="AI51" s="157"/>
      <c r="AJ51" s="157"/>
      <c r="AK51" s="157"/>
      <c r="AL51" s="157"/>
    </row>
    <row r="52" spans="1:38" s="72" customFormat="1" ht="12.95" customHeight="1" x14ac:dyDescent="0.15">
      <c r="A52" s="316" t="s">
        <v>960</v>
      </c>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157"/>
      <c r="AD52" s="157"/>
      <c r="AE52" s="157"/>
      <c r="AF52" s="157"/>
      <c r="AG52" s="157"/>
      <c r="AH52" s="157"/>
      <c r="AI52" s="157"/>
      <c r="AJ52" s="157"/>
      <c r="AK52" s="157"/>
      <c r="AL52" s="157"/>
    </row>
    <row r="53" spans="1:38" s="72" customFormat="1" ht="12.95" customHeight="1" x14ac:dyDescent="0.15">
      <c r="A53" s="316" t="s">
        <v>967</v>
      </c>
      <c r="B53" s="317"/>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157"/>
      <c r="AD53" s="157"/>
      <c r="AE53" s="157"/>
      <c r="AF53" s="157"/>
      <c r="AG53" s="157"/>
      <c r="AH53" s="157"/>
      <c r="AI53" s="157"/>
      <c r="AJ53" s="157"/>
      <c r="AK53" s="157"/>
      <c r="AL53" s="157"/>
    </row>
    <row r="54" spans="1:38" s="72" customFormat="1" ht="12.95" customHeight="1" x14ac:dyDescent="0.15">
      <c r="A54" s="316" t="s">
        <v>968</v>
      </c>
      <c r="B54" s="317"/>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157"/>
      <c r="AD54" s="157"/>
      <c r="AE54" s="157"/>
      <c r="AF54" s="157"/>
      <c r="AG54" s="157"/>
      <c r="AH54" s="157"/>
      <c r="AI54" s="157"/>
      <c r="AJ54" s="157"/>
      <c r="AK54" s="157"/>
      <c r="AL54" s="157"/>
    </row>
    <row r="55" spans="1:38" s="72" customFormat="1" ht="12.95" customHeight="1" x14ac:dyDescent="0.15">
      <c r="A55" s="316" t="s">
        <v>969</v>
      </c>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157"/>
      <c r="AD55" s="157"/>
      <c r="AE55" s="157"/>
      <c r="AF55" s="157"/>
      <c r="AG55" s="157"/>
      <c r="AH55" s="157"/>
      <c r="AI55" s="157"/>
      <c r="AJ55" s="157"/>
      <c r="AK55" s="157"/>
      <c r="AL55" s="157"/>
    </row>
    <row r="56" spans="1:38" s="72" customFormat="1" ht="12.95" customHeight="1" x14ac:dyDescent="0.15">
      <c r="A56" s="318"/>
      <c r="G56" s="73"/>
      <c r="K56" s="265"/>
      <c r="L56" s="265"/>
      <c r="M56" s="265"/>
      <c r="N56" s="265"/>
      <c r="O56" s="74"/>
      <c r="T56" s="73"/>
      <c r="U56" s="73"/>
      <c r="V56" s="73"/>
      <c r="W56" s="73"/>
      <c r="X56" s="73"/>
      <c r="Y56" s="73"/>
      <c r="Z56" s="73"/>
      <c r="AA56" s="73"/>
      <c r="AB56" s="73"/>
      <c r="AC56" s="73"/>
      <c r="AD56" s="73"/>
      <c r="AF56" s="304"/>
      <c r="AJ56" s="73"/>
    </row>
    <row r="57" spans="1:38" ht="19.5" x14ac:dyDescent="0.15">
      <c r="A57" s="59" t="s">
        <v>1081</v>
      </c>
      <c r="AH57" s="366"/>
      <c r="AL57" s="63" t="s">
        <v>361</v>
      </c>
    </row>
    <row r="58" spans="1:38" ht="19.5" x14ac:dyDescent="0.15">
      <c r="A58" s="59"/>
      <c r="AH58" s="61"/>
      <c r="AL58" s="63"/>
    </row>
    <row r="59" spans="1:38" ht="19.5" thickBot="1" x14ac:dyDescent="0.2">
      <c r="A59" s="60" t="s">
        <v>966</v>
      </c>
      <c r="AL59" s="595" t="str">
        <f>'〇評価方法（共同等）'!M3</f>
        <v>（仮称）○○様邸　新築工事</v>
      </c>
    </row>
    <row r="60" spans="1:38" s="72" customFormat="1" ht="12.95" customHeight="1" x14ac:dyDescent="0.15">
      <c r="A60" s="775" t="s">
        <v>965</v>
      </c>
      <c r="B60" s="319" t="s">
        <v>106</v>
      </c>
      <c r="C60" s="84"/>
      <c r="D60" s="84"/>
      <c r="E60" s="85"/>
      <c r="F60" s="918"/>
      <c r="G60" s="919"/>
      <c r="H60" s="320" t="s">
        <v>109</v>
      </c>
      <c r="I60" s="84"/>
      <c r="J60" s="85"/>
      <c r="K60" s="918"/>
      <c r="L60" s="920"/>
      <c r="M60" s="920"/>
      <c r="N60" s="919"/>
      <c r="O60" s="321" t="s">
        <v>414</v>
      </c>
      <c r="P60" s="84" t="s">
        <v>124</v>
      </c>
      <c r="Q60" s="84"/>
      <c r="R60" s="84"/>
      <c r="S60" s="84"/>
      <c r="T60" s="84"/>
      <c r="U60" s="84"/>
      <c r="V60" s="84"/>
      <c r="W60" s="84"/>
      <c r="X60" s="84"/>
      <c r="Y60" s="84"/>
      <c r="Z60" s="84"/>
      <c r="AA60" s="84"/>
      <c r="AB60" s="84"/>
      <c r="AC60" s="84"/>
      <c r="AD60" s="84"/>
      <c r="AE60" s="85"/>
      <c r="AF60" s="322" t="s">
        <v>414</v>
      </c>
      <c r="AG60" s="84" t="s">
        <v>764</v>
      </c>
      <c r="AH60" s="84"/>
      <c r="AI60" s="84"/>
      <c r="AJ60" s="94" t="s">
        <v>414</v>
      </c>
      <c r="AK60" s="84" t="s">
        <v>424</v>
      </c>
      <c r="AL60" s="95"/>
    </row>
    <row r="61" spans="1:38" s="72" customFormat="1" ht="12.95" customHeight="1" x14ac:dyDescent="0.15">
      <c r="A61" s="776"/>
      <c r="B61" s="759" t="s">
        <v>107</v>
      </c>
      <c r="C61" s="760"/>
      <c r="D61" s="760"/>
      <c r="E61" s="761"/>
      <c r="F61" s="914"/>
      <c r="G61" s="915"/>
      <c r="H61" s="107"/>
      <c r="J61" s="86"/>
      <c r="K61" s="914"/>
      <c r="L61" s="921"/>
      <c r="M61" s="921"/>
      <c r="N61" s="915"/>
      <c r="O61" s="244" t="s">
        <v>414</v>
      </c>
      <c r="P61" s="72" t="s">
        <v>757</v>
      </c>
      <c r="AE61" s="86"/>
      <c r="AF61" s="93" t="s">
        <v>414</v>
      </c>
      <c r="AG61" s="72" t="s">
        <v>765</v>
      </c>
      <c r="AJ61" s="101"/>
      <c r="AL61" s="102"/>
    </row>
    <row r="62" spans="1:38" s="72" customFormat="1" ht="12.95" customHeight="1" x14ac:dyDescent="0.15">
      <c r="A62" s="776"/>
      <c r="B62" s="759" t="s">
        <v>1034</v>
      </c>
      <c r="C62" s="760"/>
      <c r="D62" s="760"/>
      <c r="E62" s="761"/>
      <c r="F62" s="914"/>
      <c r="G62" s="915"/>
      <c r="H62" s="107"/>
      <c r="J62" s="86"/>
      <c r="K62" s="914"/>
      <c r="L62" s="921"/>
      <c r="M62" s="921"/>
      <c r="N62" s="915"/>
      <c r="O62" s="244" t="s">
        <v>414</v>
      </c>
      <c r="P62" s="72" t="s">
        <v>112</v>
      </c>
      <c r="AE62" s="86"/>
      <c r="AF62" s="93" t="s">
        <v>414</v>
      </c>
      <c r="AG62" s="72" t="s">
        <v>766</v>
      </c>
      <c r="AJ62" s="107"/>
      <c r="AL62" s="102"/>
    </row>
    <row r="63" spans="1:38" s="72" customFormat="1" ht="12.95" customHeight="1" x14ac:dyDescent="0.15">
      <c r="A63" s="776"/>
      <c r="B63" s="759" t="s">
        <v>1035</v>
      </c>
      <c r="C63" s="760"/>
      <c r="D63" s="760"/>
      <c r="E63" s="761"/>
      <c r="F63" s="914"/>
      <c r="G63" s="915"/>
      <c r="H63" s="107"/>
      <c r="J63" s="86"/>
      <c r="K63" s="914"/>
      <c r="L63" s="921"/>
      <c r="M63" s="921"/>
      <c r="N63" s="915"/>
      <c r="O63" s="244" t="s">
        <v>414</v>
      </c>
      <c r="P63" s="72" t="s">
        <v>111</v>
      </c>
      <c r="AE63" s="86"/>
      <c r="AF63" s="93" t="s">
        <v>414</v>
      </c>
      <c r="AG63" s="72" t="s">
        <v>767</v>
      </c>
      <c r="AJ63" s="107"/>
      <c r="AL63" s="102"/>
    </row>
    <row r="64" spans="1:38" s="72" customFormat="1" ht="12.95" customHeight="1" x14ac:dyDescent="0.15">
      <c r="A64" s="776"/>
      <c r="B64" s="759" t="s">
        <v>1036</v>
      </c>
      <c r="C64" s="760"/>
      <c r="D64" s="760"/>
      <c r="E64" s="761"/>
      <c r="F64" s="916"/>
      <c r="G64" s="917"/>
      <c r="H64" s="149"/>
      <c r="I64" s="150"/>
      <c r="J64" s="147"/>
      <c r="K64" s="916"/>
      <c r="L64" s="922"/>
      <c r="M64" s="922"/>
      <c r="N64" s="917"/>
      <c r="O64" s="323" t="s">
        <v>414</v>
      </c>
      <c r="P64" s="150" t="s">
        <v>110</v>
      </c>
      <c r="Q64" s="150"/>
      <c r="R64" s="150"/>
      <c r="S64" s="150"/>
      <c r="T64" s="150"/>
      <c r="U64" s="150"/>
      <c r="V64" s="150"/>
      <c r="W64" s="150"/>
      <c r="X64" s="150"/>
      <c r="Y64" s="150"/>
      <c r="Z64" s="150"/>
      <c r="AA64" s="150"/>
      <c r="AB64" s="150"/>
      <c r="AC64" s="150"/>
      <c r="AD64" s="150"/>
      <c r="AE64" s="147"/>
      <c r="AF64" s="93" t="s">
        <v>414</v>
      </c>
      <c r="AG64" s="72" t="s">
        <v>735</v>
      </c>
      <c r="AJ64" s="107"/>
      <c r="AL64" s="102"/>
    </row>
    <row r="65" spans="1:38" s="72" customFormat="1" ht="12.95" customHeight="1" x14ac:dyDescent="0.15">
      <c r="A65" s="776"/>
      <c r="F65" s="923"/>
      <c r="G65" s="924"/>
      <c r="H65" s="153" t="s">
        <v>125</v>
      </c>
      <c r="I65" s="116"/>
      <c r="J65" s="117"/>
      <c r="K65" s="923"/>
      <c r="L65" s="925"/>
      <c r="M65" s="925"/>
      <c r="N65" s="924"/>
      <c r="O65" s="244" t="s">
        <v>414</v>
      </c>
      <c r="P65" s="116" t="s">
        <v>758</v>
      </c>
      <c r="Q65" s="116"/>
      <c r="R65" s="116"/>
      <c r="S65" s="116"/>
      <c r="T65" s="116"/>
      <c r="U65" s="116"/>
      <c r="V65" s="116"/>
      <c r="W65" s="116"/>
      <c r="X65" s="116"/>
      <c r="Y65" s="116"/>
      <c r="Z65" s="116"/>
      <c r="AA65" s="116"/>
      <c r="AB65" s="116"/>
      <c r="AC65" s="116"/>
      <c r="AD65" s="116"/>
      <c r="AE65" s="117"/>
      <c r="AF65" s="93" t="s">
        <v>414</v>
      </c>
      <c r="AG65" s="732"/>
      <c r="AH65" s="732"/>
      <c r="AI65" s="733"/>
      <c r="AJ65" s="101"/>
      <c r="AL65" s="102"/>
    </row>
    <row r="66" spans="1:38" s="72" customFormat="1" ht="12.95" customHeight="1" x14ac:dyDescent="0.15">
      <c r="A66" s="776"/>
      <c r="B66" s="304" t="s">
        <v>414</v>
      </c>
      <c r="C66" s="72" t="s">
        <v>108</v>
      </c>
      <c r="E66" s="86"/>
      <c r="F66" s="914"/>
      <c r="G66" s="915"/>
      <c r="H66" s="107"/>
      <c r="J66" s="86"/>
      <c r="K66" s="914"/>
      <c r="L66" s="921"/>
      <c r="M66" s="921"/>
      <c r="N66" s="915"/>
      <c r="O66" s="244" t="s">
        <v>414</v>
      </c>
      <c r="P66" s="72" t="s">
        <v>759</v>
      </c>
      <c r="AE66" s="86"/>
      <c r="AF66" s="93" t="s">
        <v>414</v>
      </c>
      <c r="AG66" s="732"/>
      <c r="AH66" s="732"/>
      <c r="AI66" s="733"/>
      <c r="AJ66" s="101"/>
      <c r="AL66" s="102"/>
    </row>
    <row r="67" spans="1:38" s="72" customFormat="1" ht="12.95" customHeight="1" x14ac:dyDescent="0.15">
      <c r="A67" s="776"/>
      <c r="B67" s="159"/>
      <c r="E67" s="158" t="s">
        <v>772</v>
      </c>
      <c r="F67" s="916"/>
      <c r="G67" s="917"/>
      <c r="H67" s="149"/>
      <c r="I67" s="150"/>
      <c r="J67" s="147"/>
      <c r="K67" s="916"/>
      <c r="L67" s="922"/>
      <c r="M67" s="922"/>
      <c r="N67" s="917"/>
      <c r="O67" s="323" t="s">
        <v>414</v>
      </c>
      <c r="P67" s="150" t="s">
        <v>105</v>
      </c>
      <c r="Q67" s="150"/>
      <c r="R67" s="150"/>
      <c r="S67" s="150"/>
      <c r="T67" s="150"/>
      <c r="U67" s="150"/>
      <c r="V67" s="150"/>
      <c r="W67" s="150"/>
      <c r="X67" s="150"/>
      <c r="Y67" s="150"/>
      <c r="Z67" s="150"/>
      <c r="AA67" s="150"/>
      <c r="AB67" s="150"/>
      <c r="AC67" s="150"/>
      <c r="AD67" s="150"/>
      <c r="AE67" s="586" t="s">
        <v>760</v>
      </c>
      <c r="AF67" s="125"/>
      <c r="AI67" s="86"/>
      <c r="AJ67" s="107"/>
      <c r="AL67" s="102"/>
    </row>
    <row r="68" spans="1:38" s="72" customFormat="1" ht="12.95" customHeight="1" x14ac:dyDescent="0.15">
      <c r="A68" s="776"/>
      <c r="B68" s="107"/>
      <c r="C68" s="108" t="s">
        <v>414</v>
      </c>
      <c r="D68" s="98" t="s">
        <v>598</v>
      </c>
      <c r="E68" s="128"/>
      <c r="F68" s="93" t="s">
        <v>414</v>
      </c>
      <c r="G68" s="99">
        <v>3</v>
      </c>
      <c r="H68" s="153" t="s">
        <v>126</v>
      </c>
      <c r="I68" s="116"/>
      <c r="J68" s="117"/>
      <c r="K68" s="889" t="s">
        <v>510</v>
      </c>
      <c r="L68" s="890"/>
      <c r="M68" s="890"/>
      <c r="N68" s="891"/>
      <c r="O68" s="244" t="s">
        <v>414</v>
      </c>
      <c r="P68" s="72" t="s">
        <v>761</v>
      </c>
      <c r="S68" s="74"/>
      <c r="T68" s="116"/>
      <c r="U68" s="116"/>
      <c r="V68" s="116"/>
      <c r="W68" s="116"/>
      <c r="X68" s="116"/>
      <c r="Y68" s="116"/>
      <c r="Z68" s="116"/>
      <c r="AA68" s="116"/>
      <c r="AB68" s="116"/>
      <c r="AC68" s="116"/>
      <c r="AD68" s="98"/>
      <c r="AE68" s="117"/>
      <c r="AF68" s="125"/>
      <c r="AI68" s="86"/>
      <c r="AJ68" s="101"/>
      <c r="AL68" s="102"/>
    </row>
    <row r="69" spans="1:38" s="72" customFormat="1" ht="12.95" customHeight="1" x14ac:dyDescent="0.15">
      <c r="A69" s="776"/>
      <c r="B69" s="107"/>
      <c r="E69" s="86"/>
      <c r="F69" s="93" t="s">
        <v>414</v>
      </c>
      <c r="G69" s="99">
        <v>2</v>
      </c>
      <c r="H69" s="279"/>
      <c r="I69" s="265"/>
      <c r="J69" s="280"/>
      <c r="K69" s="785" t="s">
        <v>1031</v>
      </c>
      <c r="L69" s="786"/>
      <c r="M69" s="786"/>
      <c r="N69" s="787"/>
      <c r="O69" s="244" t="s">
        <v>414</v>
      </c>
      <c r="P69" s="98" t="s">
        <v>762</v>
      </c>
      <c r="Q69" s="98"/>
      <c r="R69" s="98"/>
      <c r="S69" s="98"/>
      <c r="AD69" s="98"/>
      <c r="AE69" s="86"/>
      <c r="AF69" s="125"/>
      <c r="AI69" s="86"/>
      <c r="AJ69" s="101"/>
      <c r="AL69" s="102"/>
    </row>
    <row r="70" spans="1:38" s="72" customFormat="1" ht="12.95" customHeight="1" x14ac:dyDescent="0.15">
      <c r="A70" s="776"/>
      <c r="B70" s="149"/>
      <c r="C70" s="150"/>
      <c r="D70" s="150"/>
      <c r="E70" s="147"/>
      <c r="F70" s="170" t="s">
        <v>414</v>
      </c>
      <c r="G70" s="178">
        <v>1</v>
      </c>
      <c r="H70" s="285"/>
      <c r="I70" s="282"/>
      <c r="J70" s="286"/>
      <c r="K70" s="285"/>
      <c r="L70" s="282"/>
      <c r="M70" s="282"/>
      <c r="N70" s="286"/>
      <c r="O70" s="323" t="s">
        <v>414</v>
      </c>
      <c r="P70" s="144" t="s">
        <v>105</v>
      </c>
      <c r="Q70" s="144"/>
      <c r="R70" s="144"/>
      <c r="S70" s="150"/>
      <c r="T70" s="151"/>
      <c r="U70" s="151"/>
      <c r="V70" s="144"/>
      <c r="W70" s="150"/>
      <c r="X70" s="150"/>
      <c r="Y70" s="171"/>
      <c r="Z70" s="151"/>
      <c r="AA70" s="144"/>
      <c r="AB70" s="171"/>
      <c r="AC70" s="171"/>
      <c r="AD70" s="144"/>
      <c r="AE70" s="147"/>
      <c r="AF70" s="325"/>
      <c r="AG70" s="150"/>
      <c r="AH70" s="150"/>
      <c r="AI70" s="147"/>
      <c r="AJ70" s="149"/>
      <c r="AK70" s="150"/>
      <c r="AL70" s="269"/>
    </row>
    <row r="71" spans="1:38" s="72" customFormat="1" ht="12.95" customHeight="1" x14ac:dyDescent="0.15">
      <c r="A71" s="776"/>
      <c r="B71" s="136" t="s">
        <v>272</v>
      </c>
      <c r="E71" s="86"/>
      <c r="F71" s="914"/>
      <c r="G71" s="915"/>
      <c r="H71" s="784" t="s">
        <v>491</v>
      </c>
      <c r="I71" s="732"/>
      <c r="J71" s="733"/>
      <c r="K71" s="889" t="s">
        <v>179</v>
      </c>
      <c r="L71" s="890"/>
      <c r="M71" s="890"/>
      <c r="N71" s="891"/>
      <c r="O71" s="244" t="s">
        <v>414</v>
      </c>
      <c r="P71" s="72" t="s">
        <v>495</v>
      </c>
      <c r="T71" s="73"/>
      <c r="U71" s="73"/>
      <c r="V71" s="73"/>
      <c r="Z71" s="73"/>
      <c r="AA71" s="73"/>
      <c r="AB71" s="73"/>
      <c r="AC71" s="73"/>
      <c r="AE71" s="86"/>
      <c r="AF71" s="93" t="s">
        <v>414</v>
      </c>
      <c r="AG71" s="72" t="s">
        <v>764</v>
      </c>
      <c r="AJ71" s="195" t="s">
        <v>414</v>
      </c>
      <c r="AK71" s="72" t="s">
        <v>424</v>
      </c>
      <c r="AL71" s="102"/>
    </row>
    <row r="72" spans="1:38" s="72" customFormat="1" ht="12.95" customHeight="1" x14ac:dyDescent="0.15">
      <c r="A72" s="776"/>
      <c r="B72" s="97" t="s">
        <v>491</v>
      </c>
      <c r="C72" s="220"/>
      <c r="D72" s="220"/>
      <c r="E72" s="221"/>
      <c r="F72" s="914"/>
      <c r="G72" s="915"/>
      <c r="H72" s="279"/>
      <c r="I72" s="265"/>
      <c r="J72" s="280"/>
      <c r="K72" s="785" t="s">
        <v>1032</v>
      </c>
      <c r="L72" s="786"/>
      <c r="M72" s="786"/>
      <c r="N72" s="787"/>
      <c r="O72" s="244" t="s">
        <v>414</v>
      </c>
      <c r="P72" s="72" t="s">
        <v>17</v>
      </c>
      <c r="AE72" s="86"/>
      <c r="AF72" s="93" t="s">
        <v>414</v>
      </c>
      <c r="AG72" s="72" t="s">
        <v>765</v>
      </c>
      <c r="AJ72" s="173"/>
      <c r="AL72" s="102"/>
    </row>
    <row r="73" spans="1:38" s="72" customFormat="1" ht="12.95" customHeight="1" x14ac:dyDescent="0.15">
      <c r="A73" s="776"/>
      <c r="B73" s="784" t="s">
        <v>492</v>
      </c>
      <c r="C73" s="732"/>
      <c r="D73" s="732"/>
      <c r="E73" s="733"/>
      <c r="F73" s="914"/>
      <c r="G73" s="915"/>
      <c r="H73" s="279"/>
      <c r="I73" s="265"/>
      <c r="J73" s="280"/>
      <c r="K73" s="785" t="s">
        <v>1033</v>
      </c>
      <c r="L73" s="786"/>
      <c r="M73" s="786"/>
      <c r="N73" s="787"/>
      <c r="O73" s="244" t="s">
        <v>414</v>
      </c>
      <c r="P73" s="72" t="s">
        <v>494</v>
      </c>
      <c r="S73" s="74"/>
      <c r="T73" s="93" t="s">
        <v>414</v>
      </c>
      <c r="U73" s="98" t="s">
        <v>496</v>
      </c>
      <c r="V73" s="73"/>
      <c r="Y73" s="93" t="s">
        <v>414</v>
      </c>
      <c r="Z73" s="98" t="s">
        <v>497</v>
      </c>
      <c r="AA73" s="98"/>
      <c r="AB73" s="73"/>
      <c r="AC73" s="73"/>
      <c r="AE73" s="86"/>
      <c r="AF73" s="93" t="s">
        <v>414</v>
      </c>
      <c r="AG73" s="72" t="s">
        <v>766</v>
      </c>
      <c r="AJ73" s="173"/>
      <c r="AL73" s="102"/>
    </row>
    <row r="74" spans="1:38" s="72" customFormat="1" ht="12.95" customHeight="1" x14ac:dyDescent="0.15">
      <c r="A74" s="776"/>
      <c r="B74" s="148" t="s">
        <v>414</v>
      </c>
      <c r="C74" s="72" t="s">
        <v>493</v>
      </c>
      <c r="E74" s="86"/>
      <c r="F74" s="914"/>
      <c r="G74" s="915"/>
      <c r="H74" s="279"/>
      <c r="I74" s="265"/>
      <c r="J74" s="280"/>
      <c r="K74" s="219"/>
      <c r="L74" s="220"/>
      <c r="M74" s="220"/>
      <c r="N74" s="221"/>
      <c r="O74" s="101"/>
      <c r="P74" s="98"/>
      <c r="Q74" s="98"/>
      <c r="R74" s="98"/>
      <c r="S74" s="98"/>
      <c r="T74" s="93" t="s">
        <v>414</v>
      </c>
      <c r="U74" s="98" t="s">
        <v>498</v>
      </c>
      <c r="V74" s="98"/>
      <c r="W74" s="98"/>
      <c r="X74" s="98"/>
      <c r="Y74" s="98"/>
      <c r="Z74" s="93" t="s">
        <v>414</v>
      </c>
      <c r="AA74" s="98" t="s">
        <v>499</v>
      </c>
      <c r="AC74" s="98"/>
      <c r="AD74" s="98"/>
      <c r="AE74" s="99"/>
      <c r="AF74" s="93" t="s">
        <v>414</v>
      </c>
      <c r="AG74" s="732"/>
      <c r="AH74" s="732"/>
      <c r="AI74" s="733"/>
      <c r="AJ74" s="173"/>
      <c r="AL74" s="102"/>
    </row>
    <row r="75" spans="1:38" s="72" customFormat="1" ht="12.95" customHeight="1" x14ac:dyDescent="0.15">
      <c r="A75" s="776"/>
      <c r="E75" s="158" t="s">
        <v>962</v>
      </c>
      <c r="F75" s="914"/>
      <c r="G75" s="915"/>
      <c r="H75" s="279"/>
      <c r="I75" s="265"/>
      <c r="J75" s="280"/>
      <c r="K75" s="219"/>
      <c r="L75" s="220"/>
      <c r="M75" s="220"/>
      <c r="N75" s="221"/>
      <c r="O75" s="101"/>
      <c r="P75" s="98"/>
      <c r="Q75" s="98"/>
      <c r="R75" s="98"/>
      <c r="S75" s="98"/>
      <c r="T75" s="93" t="s">
        <v>414</v>
      </c>
      <c r="U75" s="98" t="s">
        <v>500</v>
      </c>
      <c r="V75" s="98"/>
      <c r="W75" s="98"/>
      <c r="X75" s="93" t="s">
        <v>414</v>
      </c>
      <c r="Y75" s="98" t="s">
        <v>501</v>
      </c>
      <c r="Z75" s="98"/>
      <c r="AA75" s="98"/>
      <c r="AB75" s="93" t="s">
        <v>414</v>
      </c>
      <c r="AC75" s="98" t="s">
        <v>502</v>
      </c>
      <c r="AE75" s="99"/>
      <c r="AF75" s="93" t="s">
        <v>414</v>
      </c>
      <c r="AG75" s="732"/>
      <c r="AH75" s="732"/>
      <c r="AI75" s="733"/>
      <c r="AJ75" s="173"/>
      <c r="AL75" s="102"/>
    </row>
    <row r="76" spans="1:38" s="72" customFormat="1" ht="12.95" customHeight="1" x14ac:dyDescent="0.15">
      <c r="A76" s="776"/>
      <c r="B76" s="74"/>
      <c r="C76" s="108" t="s">
        <v>414</v>
      </c>
      <c r="D76" s="98" t="s">
        <v>598</v>
      </c>
      <c r="E76" s="128"/>
      <c r="F76" s="914"/>
      <c r="G76" s="915"/>
      <c r="H76" s="326"/>
      <c r="I76" s="327"/>
      <c r="J76" s="328"/>
      <c r="K76" s="219"/>
      <c r="L76" s="220"/>
      <c r="M76" s="220"/>
      <c r="N76" s="221"/>
      <c r="O76" s="101"/>
      <c r="P76" s="98"/>
      <c r="Q76" s="98"/>
      <c r="R76" s="98"/>
      <c r="S76" s="98"/>
      <c r="T76" s="93" t="s">
        <v>414</v>
      </c>
      <c r="U76" s="98" t="s">
        <v>503</v>
      </c>
      <c r="V76" s="98"/>
      <c r="W76" s="98"/>
      <c r="X76" s="98"/>
      <c r="Y76" s="98"/>
      <c r="Z76" s="98"/>
      <c r="AA76" s="98"/>
      <c r="AB76" s="98"/>
      <c r="AC76" s="98"/>
      <c r="AD76" s="98"/>
      <c r="AE76" s="99"/>
      <c r="AF76" s="125"/>
      <c r="AJ76" s="173"/>
      <c r="AL76" s="102"/>
    </row>
    <row r="77" spans="1:38" s="72" customFormat="1" ht="12.95" customHeight="1" x14ac:dyDescent="0.15">
      <c r="A77" s="776"/>
      <c r="B77" s="150"/>
      <c r="C77" s="150"/>
      <c r="D77" s="150"/>
      <c r="E77" s="147"/>
      <c r="F77" s="916"/>
      <c r="G77" s="917"/>
      <c r="H77" s="149"/>
      <c r="I77" s="150"/>
      <c r="J77" s="147"/>
      <c r="K77" s="232"/>
      <c r="L77" s="233"/>
      <c r="M77" s="233"/>
      <c r="N77" s="234"/>
      <c r="O77" s="329" t="s">
        <v>414</v>
      </c>
      <c r="P77" s="144" t="s">
        <v>428</v>
      </c>
      <c r="Q77" s="144"/>
      <c r="R77" s="144"/>
      <c r="S77" s="144" t="s">
        <v>39</v>
      </c>
      <c r="T77" s="144"/>
      <c r="U77" s="144"/>
      <c r="V77" s="144"/>
      <c r="W77" s="144"/>
      <c r="X77" s="144"/>
      <c r="Y77" s="144"/>
      <c r="Z77" s="144"/>
      <c r="AA77" s="144"/>
      <c r="AB77" s="144"/>
      <c r="AC77" s="144"/>
      <c r="AD77" s="144"/>
      <c r="AE77" s="178" t="s">
        <v>763</v>
      </c>
      <c r="AF77" s="330"/>
      <c r="AG77" s="150"/>
      <c r="AH77" s="150"/>
      <c r="AI77" s="150"/>
      <c r="AJ77" s="146"/>
      <c r="AK77" s="150"/>
      <c r="AL77" s="269"/>
    </row>
    <row r="78" spans="1:38" s="72" customFormat="1" ht="12.95" customHeight="1" x14ac:dyDescent="0.15">
      <c r="A78" s="776"/>
      <c r="B78" s="331" t="s">
        <v>127</v>
      </c>
      <c r="E78" s="86"/>
      <c r="F78" s="107"/>
      <c r="G78" s="100"/>
      <c r="H78" s="107" t="s">
        <v>129</v>
      </c>
      <c r="J78" s="86"/>
      <c r="K78" s="756" t="s">
        <v>130</v>
      </c>
      <c r="L78" s="757"/>
      <c r="M78" s="757"/>
      <c r="N78" s="758"/>
      <c r="O78" s="173" t="s">
        <v>64</v>
      </c>
      <c r="P78" s="72" t="s">
        <v>769</v>
      </c>
      <c r="S78" s="74"/>
      <c r="AD78" s="98"/>
      <c r="AE78" s="86"/>
      <c r="AF78" s="93" t="s">
        <v>414</v>
      </c>
      <c r="AG78" s="116" t="s">
        <v>764</v>
      </c>
      <c r="AH78" s="116"/>
      <c r="AJ78" s="125" t="s">
        <v>414</v>
      </c>
      <c r="AK78" s="72" t="s">
        <v>424</v>
      </c>
      <c r="AL78" s="102"/>
    </row>
    <row r="79" spans="1:38" s="72" customFormat="1" ht="12.95" customHeight="1" x14ac:dyDescent="0.15">
      <c r="A79" s="776"/>
      <c r="B79" s="732" t="s">
        <v>504</v>
      </c>
      <c r="C79" s="732"/>
      <c r="D79" s="732"/>
      <c r="E79" s="733"/>
      <c r="F79" s="93" t="s">
        <v>414</v>
      </c>
      <c r="G79" s="99">
        <v>4</v>
      </c>
      <c r="H79" s="107"/>
      <c r="J79" s="86"/>
      <c r="K79" s="759" t="s">
        <v>1037</v>
      </c>
      <c r="L79" s="760"/>
      <c r="M79" s="760"/>
      <c r="N79" s="761"/>
      <c r="O79" s="101"/>
      <c r="P79" s="98" t="s">
        <v>274</v>
      </c>
      <c r="Q79" s="98"/>
      <c r="R79" s="98"/>
      <c r="T79" s="93" t="s">
        <v>414</v>
      </c>
      <c r="U79" s="98" t="s">
        <v>249</v>
      </c>
      <c r="X79" s="73"/>
      <c r="Y79" s="93" t="s">
        <v>414</v>
      </c>
      <c r="Z79" s="98" t="s">
        <v>250</v>
      </c>
      <c r="AB79" s="73"/>
      <c r="AC79" s="73"/>
      <c r="AD79" s="98"/>
      <c r="AE79" s="86"/>
      <c r="AF79" s="93" t="s">
        <v>414</v>
      </c>
      <c r="AG79" s="72" t="s">
        <v>766</v>
      </c>
      <c r="AJ79" s="101"/>
      <c r="AL79" s="102"/>
    </row>
    <row r="80" spans="1:38" s="72" customFormat="1" ht="12.95" customHeight="1" x14ac:dyDescent="0.15">
      <c r="A80" s="776"/>
      <c r="B80" s="926" t="s">
        <v>128</v>
      </c>
      <c r="C80" s="926"/>
      <c r="D80" s="926"/>
      <c r="E80" s="927"/>
      <c r="F80" s="93" t="s">
        <v>414</v>
      </c>
      <c r="G80" s="99">
        <v>3</v>
      </c>
      <c r="H80" s="107"/>
      <c r="J80" s="86"/>
      <c r="K80" s="785" t="s">
        <v>1038</v>
      </c>
      <c r="L80" s="786"/>
      <c r="M80" s="786"/>
      <c r="N80" s="787"/>
      <c r="O80" s="101"/>
      <c r="T80" s="93" t="s">
        <v>414</v>
      </c>
      <c r="U80" s="98" t="s">
        <v>251</v>
      </c>
      <c r="W80" s="98"/>
      <c r="Y80" s="93" t="s">
        <v>414</v>
      </c>
      <c r="Z80" s="98" t="s">
        <v>428</v>
      </c>
      <c r="AE80" s="86"/>
      <c r="AF80" s="93" t="s">
        <v>414</v>
      </c>
      <c r="AG80" s="72" t="s">
        <v>768</v>
      </c>
      <c r="AJ80" s="107"/>
      <c r="AL80" s="102"/>
    </row>
    <row r="81" spans="1:38" s="72" customFormat="1" ht="12.95" customHeight="1" x14ac:dyDescent="0.15">
      <c r="A81" s="776"/>
      <c r="B81" s="926"/>
      <c r="C81" s="926"/>
      <c r="D81" s="926"/>
      <c r="E81" s="927"/>
      <c r="F81" s="93" t="s">
        <v>414</v>
      </c>
      <c r="G81" s="99">
        <v>2</v>
      </c>
      <c r="H81" s="149"/>
      <c r="I81" s="150"/>
      <c r="J81" s="147"/>
      <c r="K81" s="867" t="s">
        <v>1039</v>
      </c>
      <c r="L81" s="868"/>
      <c r="M81" s="868"/>
      <c r="N81" s="869"/>
      <c r="O81" s="329" t="s">
        <v>414</v>
      </c>
      <c r="P81" s="150" t="s">
        <v>770</v>
      </c>
      <c r="Q81" s="150"/>
      <c r="R81" s="150"/>
      <c r="S81" s="150"/>
      <c r="T81" s="150"/>
      <c r="U81" s="150"/>
      <c r="V81" s="150"/>
      <c r="W81" s="150"/>
      <c r="X81" s="150"/>
      <c r="Y81" s="150"/>
      <c r="Z81" s="150"/>
      <c r="AA81" s="150"/>
      <c r="AB81" s="150"/>
      <c r="AC81" s="150"/>
      <c r="AD81" s="150"/>
      <c r="AE81" s="147"/>
      <c r="AF81" s="93" t="s">
        <v>414</v>
      </c>
      <c r="AG81" s="732"/>
      <c r="AH81" s="732"/>
      <c r="AI81" s="733"/>
      <c r="AJ81" s="107"/>
      <c r="AL81" s="102"/>
    </row>
    <row r="82" spans="1:38" s="72" customFormat="1" ht="12.95" customHeight="1" x14ac:dyDescent="0.15">
      <c r="A82" s="776"/>
      <c r="E82" s="158" t="s">
        <v>963</v>
      </c>
      <c r="F82" s="93" t="s">
        <v>414</v>
      </c>
      <c r="G82" s="99">
        <v>1</v>
      </c>
      <c r="H82" s="153" t="s">
        <v>131</v>
      </c>
      <c r="I82" s="116"/>
      <c r="J82" s="117"/>
      <c r="K82" s="756" t="s">
        <v>132</v>
      </c>
      <c r="L82" s="757"/>
      <c r="M82" s="757"/>
      <c r="N82" s="758"/>
      <c r="O82" s="173" t="s">
        <v>64</v>
      </c>
      <c r="P82" s="72" t="s">
        <v>771</v>
      </c>
      <c r="S82" s="74"/>
      <c r="AD82" s="98"/>
      <c r="AE82" s="86"/>
      <c r="AF82" s="93" t="s">
        <v>414</v>
      </c>
      <c r="AG82" s="732"/>
      <c r="AH82" s="732"/>
      <c r="AI82" s="733"/>
      <c r="AJ82" s="101"/>
      <c r="AL82" s="102"/>
    </row>
    <row r="83" spans="1:38" s="72" customFormat="1" ht="12.95" customHeight="1" x14ac:dyDescent="0.15">
      <c r="A83" s="776"/>
      <c r="B83" s="148" t="s">
        <v>414</v>
      </c>
      <c r="C83" s="72" t="s">
        <v>493</v>
      </c>
      <c r="E83" s="86"/>
      <c r="G83" s="100"/>
      <c r="H83" s="107"/>
      <c r="J83" s="86"/>
      <c r="K83" s="759" t="s">
        <v>1037</v>
      </c>
      <c r="L83" s="760"/>
      <c r="M83" s="760"/>
      <c r="N83" s="761"/>
      <c r="O83" s="101"/>
      <c r="P83" s="98" t="s">
        <v>274</v>
      </c>
      <c r="Q83" s="98"/>
      <c r="R83" s="98"/>
      <c r="T83" s="93" t="s">
        <v>414</v>
      </c>
      <c r="U83" s="98" t="s">
        <v>249</v>
      </c>
      <c r="X83" s="73"/>
      <c r="Y83" s="93" t="s">
        <v>414</v>
      </c>
      <c r="Z83" s="98" t="s">
        <v>250</v>
      </c>
      <c r="AB83" s="73"/>
      <c r="AC83" s="73"/>
      <c r="AD83" s="98"/>
      <c r="AE83" s="86"/>
      <c r="AF83" s="107"/>
      <c r="AI83" s="86"/>
      <c r="AJ83" s="101"/>
      <c r="AL83" s="102"/>
    </row>
    <row r="84" spans="1:38" s="72" customFormat="1" ht="12.95" customHeight="1" x14ac:dyDescent="0.15">
      <c r="A84" s="776"/>
      <c r="C84" s="108" t="s">
        <v>414</v>
      </c>
      <c r="D84" s="98" t="s">
        <v>598</v>
      </c>
      <c r="E84" s="128"/>
      <c r="G84" s="100"/>
      <c r="H84" s="107"/>
      <c r="J84" s="86"/>
      <c r="K84" s="785" t="s">
        <v>1038</v>
      </c>
      <c r="L84" s="786"/>
      <c r="M84" s="786"/>
      <c r="N84" s="787"/>
      <c r="O84" s="101"/>
      <c r="T84" s="93" t="s">
        <v>414</v>
      </c>
      <c r="U84" s="98" t="s">
        <v>251</v>
      </c>
      <c r="W84" s="98"/>
      <c r="Y84" s="93" t="s">
        <v>414</v>
      </c>
      <c r="Z84" s="98" t="s">
        <v>428</v>
      </c>
      <c r="AE84" s="86"/>
      <c r="AF84" s="107"/>
      <c r="AI84" s="86"/>
      <c r="AJ84" s="107"/>
      <c r="AL84" s="102"/>
    </row>
    <row r="85" spans="1:38" s="72" customFormat="1" ht="12.95" customHeight="1" thickBot="1" x14ac:dyDescent="0.2">
      <c r="A85" s="777"/>
      <c r="B85" s="185"/>
      <c r="C85" s="306"/>
      <c r="D85" s="306"/>
      <c r="E85" s="186"/>
      <c r="F85" s="306"/>
      <c r="G85" s="82"/>
      <c r="H85" s="185"/>
      <c r="I85" s="306"/>
      <c r="J85" s="186"/>
      <c r="K85" s="870" t="s">
        <v>1039</v>
      </c>
      <c r="L85" s="871"/>
      <c r="M85" s="871"/>
      <c r="N85" s="872"/>
      <c r="O85" s="332" t="s">
        <v>414</v>
      </c>
      <c r="P85" s="306" t="s">
        <v>770</v>
      </c>
      <c r="Q85" s="306"/>
      <c r="R85" s="306"/>
      <c r="S85" s="306"/>
      <c r="T85" s="306"/>
      <c r="U85" s="306"/>
      <c r="V85" s="306"/>
      <c r="W85" s="306"/>
      <c r="X85" s="306"/>
      <c r="Y85" s="306"/>
      <c r="Z85" s="306"/>
      <c r="AA85" s="306"/>
      <c r="AB85" s="306"/>
      <c r="AC85" s="306"/>
      <c r="AD85" s="306"/>
      <c r="AE85" s="186"/>
      <c r="AF85" s="202"/>
      <c r="AG85" s="306"/>
      <c r="AH85" s="306"/>
      <c r="AI85" s="186"/>
      <c r="AJ85" s="185"/>
      <c r="AK85" s="306"/>
      <c r="AL85" s="203"/>
    </row>
    <row r="86" spans="1:38" s="72" customFormat="1" ht="12.95" customHeight="1" x14ac:dyDescent="0.15">
      <c r="A86" s="316" t="s">
        <v>961</v>
      </c>
      <c r="B86" s="317"/>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157"/>
      <c r="AD86" s="157"/>
      <c r="AE86" s="157"/>
      <c r="AF86" s="157"/>
      <c r="AG86" s="157"/>
      <c r="AH86" s="157"/>
      <c r="AI86" s="157"/>
      <c r="AJ86" s="157"/>
      <c r="AK86" s="157"/>
      <c r="AL86" s="157"/>
    </row>
    <row r="87" spans="1:38" s="72" customFormat="1" ht="12.95" customHeight="1" x14ac:dyDescent="0.15">
      <c r="A87" s="316" t="s">
        <v>960</v>
      </c>
      <c r="B87" s="317"/>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157"/>
      <c r="AD87" s="157"/>
      <c r="AE87" s="157"/>
      <c r="AF87" s="157"/>
      <c r="AG87" s="157"/>
      <c r="AH87" s="157"/>
      <c r="AI87" s="157"/>
      <c r="AJ87" s="157"/>
      <c r="AK87" s="157"/>
      <c r="AL87" s="157"/>
    </row>
    <row r="88" spans="1:38" s="72" customFormat="1" ht="12.95" customHeight="1" x14ac:dyDescent="0.15">
      <c r="A88" s="316" t="s">
        <v>967</v>
      </c>
      <c r="B88" s="317"/>
      <c r="C88" s="317"/>
      <c r="D88" s="317"/>
      <c r="E88" s="317"/>
      <c r="F88" s="317"/>
      <c r="G88" s="317"/>
      <c r="H88" s="317"/>
      <c r="I88" s="317"/>
      <c r="J88" s="317"/>
      <c r="K88" s="317"/>
      <c r="L88" s="317"/>
      <c r="M88" s="317"/>
      <c r="N88" s="317"/>
      <c r="O88" s="317"/>
      <c r="P88" s="317"/>
      <c r="Q88" s="317"/>
      <c r="R88" s="317"/>
      <c r="S88" s="317"/>
      <c r="T88" s="317"/>
      <c r="U88" s="317"/>
      <c r="V88" s="317"/>
      <c r="W88" s="317"/>
      <c r="X88" s="317"/>
      <c r="Y88" s="317"/>
      <c r="Z88" s="317"/>
      <c r="AA88" s="317"/>
      <c r="AB88" s="317"/>
      <c r="AC88" s="157"/>
      <c r="AD88" s="157"/>
      <c r="AE88" s="157"/>
      <c r="AF88" s="157"/>
      <c r="AG88" s="157"/>
      <c r="AH88" s="157"/>
      <c r="AI88" s="157"/>
      <c r="AJ88" s="157"/>
      <c r="AK88" s="157"/>
      <c r="AL88" s="157"/>
    </row>
    <row r="89" spans="1:38" s="72" customFormat="1" ht="12.95" customHeight="1" x14ac:dyDescent="0.15">
      <c r="A89" s="157"/>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row>
    <row r="90" spans="1:38" s="72" customFormat="1" ht="12.95" customHeight="1" x14ac:dyDescent="0.15">
      <c r="A90" s="157"/>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row>
    <row r="91" spans="1:38" s="72" customFormat="1" ht="12.95" customHeight="1" x14ac:dyDescent="0.15">
      <c r="A91" s="333"/>
      <c r="G91" s="73"/>
      <c r="K91" s="265"/>
      <c r="L91" s="265"/>
      <c r="M91" s="265"/>
      <c r="N91" s="265"/>
      <c r="O91" s="74"/>
      <c r="U91" s="74"/>
      <c r="V91" s="98"/>
      <c r="X91" s="98"/>
      <c r="Z91" s="74"/>
      <c r="AA91" s="98"/>
      <c r="AF91" s="74"/>
    </row>
    <row r="92" spans="1:38" ht="19.5" x14ac:dyDescent="0.15">
      <c r="A92" s="59" t="s">
        <v>1081</v>
      </c>
      <c r="F92" s="60"/>
      <c r="AH92" s="366"/>
      <c r="AL92" s="63" t="s">
        <v>972</v>
      </c>
    </row>
    <row r="93" spans="1:38" ht="20.25" thickBot="1" x14ac:dyDescent="0.2">
      <c r="A93" s="59"/>
      <c r="F93" s="60"/>
      <c r="AL93" s="595" t="str">
        <f>'〇評価方法（共同等）'!M3</f>
        <v>（仮称）○○様邸　新築工事</v>
      </c>
    </row>
    <row r="94" spans="1:38" s="72" customFormat="1" ht="14.25" customHeight="1" x14ac:dyDescent="0.15">
      <c r="A94" s="75"/>
      <c r="B94" s="734" t="s">
        <v>656</v>
      </c>
      <c r="C94" s="735"/>
      <c r="D94" s="735"/>
      <c r="E94" s="736"/>
      <c r="F94" s="740" t="s">
        <v>658</v>
      </c>
      <c r="G94" s="741"/>
      <c r="H94" s="734" t="s">
        <v>210</v>
      </c>
      <c r="I94" s="735"/>
      <c r="J94" s="736"/>
      <c r="K94" s="747" t="s">
        <v>623</v>
      </c>
      <c r="L94" s="748"/>
      <c r="M94" s="748"/>
      <c r="N94" s="748"/>
      <c r="O94" s="748"/>
      <c r="P94" s="748"/>
      <c r="Q94" s="748"/>
      <c r="R94" s="748"/>
      <c r="S94" s="748"/>
      <c r="T94" s="748"/>
      <c r="U94" s="748"/>
      <c r="V94" s="748"/>
      <c r="W94" s="748"/>
      <c r="X94" s="748"/>
      <c r="Y94" s="748"/>
      <c r="Z94" s="748"/>
      <c r="AA94" s="748"/>
      <c r="AB94" s="748"/>
      <c r="AC94" s="748"/>
      <c r="AD94" s="748"/>
      <c r="AE94" s="748"/>
      <c r="AF94" s="748"/>
      <c r="AG94" s="748"/>
      <c r="AH94" s="748"/>
      <c r="AI94" s="749"/>
      <c r="AJ94" s="734" t="s">
        <v>421</v>
      </c>
      <c r="AK94" s="735"/>
      <c r="AL94" s="766"/>
    </row>
    <row r="95" spans="1:38" s="72" customFormat="1" ht="14.25" customHeight="1" thickBot="1" x14ac:dyDescent="0.2">
      <c r="A95" s="79"/>
      <c r="B95" s="737"/>
      <c r="C95" s="738"/>
      <c r="D95" s="738"/>
      <c r="E95" s="739"/>
      <c r="F95" s="742" t="s">
        <v>657</v>
      </c>
      <c r="G95" s="743"/>
      <c r="H95" s="737"/>
      <c r="I95" s="738"/>
      <c r="J95" s="739"/>
      <c r="K95" s="744" t="s">
        <v>957</v>
      </c>
      <c r="L95" s="745"/>
      <c r="M95" s="745"/>
      <c r="N95" s="746"/>
      <c r="O95" s="744" t="s">
        <v>418</v>
      </c>
      <c r="P95" s="745"/>
      <c r="Q95" s="745"/>
      <c r="R95" s="745"/>
      <c r="S95" s="745"/>
      <c r="T95" s="745"/>
      <c r="U95" s="745"/>
      <c r="V95" s="745"/>
      <c r="W95" s="745"/>
      <c r="X95" s="745"/>
      <c r="Y95" s="745"/>
      <c r="Z95" s="745"/>
      <c r="AA95" s="745"/>
      <c r="AB95" s="745"/>
      <c r="AC95" s="745"/>
      <c r="AD95" s="745"/>
      <c r="AE95" s="746"/>
      <c r="AF95" s="744" t="s">
        <v>419</v>
      </c>
      <c r="AG95" s="745"/>
      <c r="AH95" s="745"/>
      <c r="AI95" s="746"/>
      <c r="AJ95" s="737" t="s">
        <v>422</v>
      </c>
      <c r="AK95" s="738"/>
      <c r="AL95" s="767"/>
    </row>
    <row r="96" spans="1:38" s="72" customFormat="1" ht="15" customHeight="1" x14ac:dyDescent="0.15">
      <c r="A96" s="775" t="s">
        <v>12</v>
      </c>
      <c r="B96" s="136" t="s">
        <v>369</v>
      </c>
      <c r="C96" s="84"/>
      <c r="D96" s="84"/>
      <c r="E96" s="85"/>
      <c r="F96" s="93" t="s">
        <v>414</v>
      </c>
      <c r="G96" s="78">
        <v>3</v>
      </c>
      <c r="H96" s="974" t="s">
        <v>773</v>
      </c>
      <c r="I96" s="975"/>
      <c r="J96" s="976"/>
      <c r="K96" s="971" t="s">
        <v>774</v>
      </c>
      <c r="L96" s="972"/>
      <c r="M96" s="972"/>
      <c r="N96" s="973"/>
      <c r="O96" s="321" t="s">
        <v>414</v>
      </c>
      <c r="P96" s="84" t="s">
        <v>1040</v>
      </c>
      <c r="Q96" s="84"/>
      <c r="R96" s="84"/>
      <c r="S96" s="204"/>
      <c r="T96" s="204"/>
      <c r="U96" s="77"/>
      <c r="V96" s="77"/>
      <c r="W96" s="204"/>
      <c r="X96" s="77"/>
      <c r="Y96" s="88"/>
      <c r="Z96" s="77"/>
      <c r="AA96" s="77"/>
      <c r="AB96" s="77"/>
      <c r="AC96" s="77"/>
      <c r="AD96" s="77"/>
      <c r="AE96" s="85"/>
      <c r="AF96" s="93" t="s">
        <v>414</v>
      </c>
      <c r="AG96" s="84" t="s">
        <v>191</v>
      </c>
      <c r="AH96" s="84"/>
      <c r="AI96" s="84"/>
      <c r="AJ96" s="334" t="s">
        <v>414</v>
      </c>
      <c r="AK96" s="84" t="s">
        <v>424</v>
      </c>
      <c r="AL96" s="95"/>
    </row>
    <row r="97" spans="1:38" s="72" customFormat="1" ht="15" customHeight="1" x14ac:dyDescent="0.15">
      <c r="A97" s="776"/>
      <c r="B97" s="785" t="s">
        <v>133</v>
      </c>
      <c r="C97" s="786"/>
      <c r="D97" s="786"/>
      <c r="E97" s="787"/>
      <c r="F97" s="93" t="s">
        <v>414</v>
      </c>
      <c r="G97" s="100">
        <v>2</v>
      </c>
      <c r="H97" s="335"/>
      <c r="I97" s="335"/>
      <c r="J97" s="336"/>
      <c r="K97" s="759"/>
      <c r="L97" s="760"/>
      <c r="M97" s="760"/>
      <c r="N97" s="761"/>
      <c r="O97" s="101"/>
      <c r="P97" s="72" t="s">
        <v>1041</v>
      </c>
      <c r="Q97" s="98"/>
      <c r="S97" s="74"/>
      <c r="T97" s="74"/>
      <c r="U97" s="73"/>
      <c r="V97" s="73"/>
      <c r="W97" s="74"/>
      <c r="X97" s="73"/>
      <c r="Y97" s="98"/>
      <c r="Z97" s="98"/>
      <c r="AA97" s="73"/>
      <c r="AB97" s="73"/>
      <c r="AC97" s="73"/>
      <c r="AD97" s="73"/>
      <c r="AE97" s="86"/>
      <c r="AF97" s="93" t="s">
        <v>414</v>
      </c>
      <c r="AG97" s="72" t="s">
        <v>490</v>
      </c>
      <c r="AJ97" s="173"/>
      <c r="AL97" s="102"/>
    </row>
    <row r="98" spans="1:38" s="72" customFormat="1" ht="15" customHeight="1" x14ac:dyDescent="0.15">
      <c r="A98" s="776"/>
      <c r="B98" s="785"/>
      <c r="C98" s="786"/>
      <c r="D98" s="786"/>
      <c r="E98" s="787"/>
      <c r="F98" s="93" t="s">
        <v>414</v>
      </c>
      <c r="G98" s="100">
        <v>1</v>
      </c>
      <c r="H98" s="335"/>
      <c r="I98" s="335"/>
      <c r="J98" s="336"/>
      <c r="K98" s="908"/>
      <c r="L98" s="909"/>
      <c r="M98" s="909"/>
      <c r="N98" s="910"/>
      <c r="O98" s="101"/>
      <c r="P98" s="150" t="s">
        <v>775</v>
      </c>
      <c r="Q98" s="150"/>
      <c r="R98" s="150"/>
      <c r="S98" s="151"/>
      <c r="T98" s="151"/>
      <c r="U98" s="171"/>
      <c r="V98" s="171"/>
      <c r="W98" s="151"/>
      <c r="X98" s="171"/>
      <c r="Y98" s="144"/>
      <c r="Z98" s="171"/>
      <c r="AA98" s="171"/>
      <c r="AB98" s="171"/>
      <c r="AC98" s="171"/>
      <c r="AD98" s="171"/>
      <c r="AE98" s="147"/>
      <c r="AF98" s="93" t="s">
        <v>414</v>
      </c>
      <c r="AG98" s="732"/>
      <c r="AH98" s="732"/>
      <c r="AI98" s="733"/>
      <c r="AJ98" s="173"/>
      <c r="AL98" s="102"/>
    </row>
    <row r="99" spans="1:38" s="72" customFormat="1" ht="15" customHeight="1" x14ac:dyDescent="0.15">
      <c r="A99" s="776"/>
      <c r="B99" s="784" t="s">
        <v>59</v>
      </c>
      <c r="C99" s="732"/>
      <c r="D99" s="732"/>
      <c r="E99" s="733"/>
      <c r="H99" s="160"/>
      <c r="I99" s="335"/>
      <c r="J99" s="336"/>
      <c r="K99" s="756" t="s">
        <v>776</v>
      </c>
      <c r="L99" s="757"/>
      <c r="M99" s="757"/>
      <c r="N99" s="758"/>
      <c r="O99" s="253" t="s">
        <v>414</v>
      </c>
      <c r="P99" s="72" t="s">
        <v>1042</v>
      </c>
      <c r="S99" s="74"/>
      <c r="T99" s="74"/>
      <c r="U99" s="73"/>
      <c r="V99" s="73"/>
      <c r="W99" s="74"/>
      <c r="X99" s="73"/>
      <c r="Y99" s="98"/>
      <c r="Z99" s="98"/>
      <c r="AA99" s="98"/>
      <c r="AB99" s="98"/>
      <c r="AC99" s="98"/>
      <c r="AD99" s="73"/>
      <c r="AE99" s="86"/>
      <c r="AF99" s="93" t="s">
        <v>414</v>
      </c>
      <c r="AG99" s="732"/>
      <c r="AH99" s="732"/>
      <c r="AI99" s="733"/>
      <c r="AJ99" s="173"/>
      <c r="AL99" s="102"/>
    </row>
    <row r="100" spans="1:38" s="72" customFormat="1" ht="15" customHeight="1" x14ac:dyDescent="0.15">
      <c r="A100" s="776"/>
      <c r="B100" s="173"/>
      <c r="C100" s="73"/>
      <c r="D100" s="73"/>
      <c r="E100" s="100"/>
      <c r="H100" s="160"/>
      <c r="I100" s="335"/>
      <c r="J100" s="336"/>
      <c r="K100" s="759"/>
      <c r="L100" s="760"/>
      <c r="M100" s="760"/>
      <c r="N100" s="761"/>
      <c r="O100" s="101"/>
      <c r="P100" s="72" t="s">
        <v>1043</v>
      </c>
      <c r="S100" s="74"/>
      <c r="T100" s="74"/>
      <c r="U100" s="73"/>
      <c r="V100" s="73"/>
      <c r="W100" s="74"/>
      <c r="X100" s="73"/>
      <c r="Y100" s="98"/>
      <c r="Z100" s="98"/>
      <c r="AA100" s="98"/>
      <c r="AB100" s="98"/>
      <c r="AC100" s="98"/>
      <c r="AD100" s="73"/>
      <c r="AE100" s="86"/>
      <c r="AF100" s="173"/>
      <c r="AJ100" s="173"/>
      <c r="AL100" s="102"/>
    </row>
    <row r="101" spans="1:38" s="72" customFormat="1" ht="15" customHeight="1" x14ac:dyDescent="0.15">
      <c r="A101" s="776"/>
      <c r="B101" s="127"/>
      <c r="C101" s="224" t="s">
        <v>156</v>
      </c>
      <c r="D101" s="109" t="s">
        <v>595</v>
      </c>
      <c r="E101" s="86"/>
      <c r="H101" s="337"/>
      <c r="I101" s="338"/>
      <c r="J101" s="339"/>
      <c r="K101" s="908"/>
      <c r="L101" s="909"/>
      <c r="M101" s="909"/>
      <c r="N101" s="910"/>
      <c r="O101" s="268"/>
      <c r="P101" s="150"/>
      <c r="Q101" s="150"/>
      <c r="R101" s="150"/>
      <c r="S101" s="151"/>
      <c r="T101" s="151"/>
      <c r="U101" s="171"/>
      <c r="V101" s="171"/>
      <c r="W101" s="151"/>
      <c r="X101" s="171"/>
      <c r="Y101" s="144"/>
      <c r="Z101" s="144"/>
      <c r="AA101" s="144"/>
      <c r="AB101" s="144"/>
      <c r="AC101" s="144"/>
      <c r="AD101" s="171"/>
      <c r="AE101" s="147"/>
      <c r="AF101" s="173"/>
      <c r="AJ101" s="173"/>
      <c r="AL101" s="102"/>
    </row>
    <row r="102" spans="1:38" s="72" customFormat="1" ht="15" customHeight="1" x14ac:dyDescent="0.15">
      <c r="A102" s="776"/>
      <c r="B102" s="340"/>
      <c r="E102" s="86"/>
      <c r="G102" s="100"/>
      <c r="H102" s="756" t="s">
        <v>777</v>
      </c>
      <c r="I102" s="757"/>
      <c r="J102" s="758"/>
      <c r="K102" s="756" t="s">
        <v>778</v>
      </c>
      <c r="L102" s="757"/>
      <c r="M102" s="757"/>
      <c r="N102" s="758"/>
      <c r="O102" s="253" t="s">
        <v>414</v>
      </c>
      <c r="P102" s="116" t="s">
        <v>1044</v>
      </c>
      <c r="Q102" s="116"/>
      <c r="R102" s="116"/>
      <c r="S102" s="254"/>
      <c r="T102" s="254"/>
      <c r="U102" s="118"/>
      <c r="V102" s="118"/>
      <c r="W102" s="254"/>
      <c r="X102" s="118"/>
      <c r="Y102" s="139"/>
      <c r="Z102" s="118"/>
      <c r="AA102" s="139"/>
      <c r="AB102" s="139"/>
      <c r="AC102" s="139"/>
      <c r="AD102" s="118"/>
      <c r="AE102" s="117"/>
      <c r="AF102" s="101"/>
      <c r="AI102" s="86"/>
      <c r="AJ102" s="73"/>
      <c r="AL102" s="102"/>
    </row>
    <row r="103" spans="1:38" s="72" customFormat="1" ht="15" customHeight="1" x14ac:dyDescent="0.15">
      <c r="A103" s="776"/>
      <c r="B103" s="219"/>
      <c r="C103" s="220"/>
      <c r="D103" s="220"/>
      <c r="E103" s="221"/>
      <c r="G103" s="100"/>
      <c r="H103" s="759"/>
      <c r="I103" s="760"/>
      <c r="J103" s="761"/>
      <c r="K103" s="759"/>
      <c r="L103" s="760"/>
      <c r="M103" s="760"/>
      <c r="N103" s="761"/>
      <c r="O103" s="101"/>
      <c r="P103" s="72" t="s">
        <v>1045</v>
      </c>
      <c r="Q103" s="98"/>
      <c r="S103" s="74"/>
      <c r="T103" s="74"/>
      <c r="U103" s="73"/>
      <c r="V103" s="73"/>
      <c r="W103" s="74"/>
      <c r="X103" s="73"/>
      <c r="Y103" s="98"/>
      <c r="Z103" s="73"/>
      <c r="AA103" s="98"/>
      <c r="AB103" s="98"/>
      <c r="AC103" s="98"/>
      <c r="AD103" s="73"/>
      <c r="AE103" s="86"/>
      <c r="AF103" s="101"/>
      <c r="AI103" s="86"/>
      <c r="AJ103" s="73"/>
      <c r="AL103" s="102"/>
    </row>
    <row r="104" spans="1:38" s="72" customFormat="1" ht="15" customHeight="1" x14ac:dyDescent="0.15">
      <c r="A104" s="776"/>
      <c r="B104" s="173"/>
      <c r="C104" s="73"/>
      <c r="D104" s="73"/>
      <c r="E104" s="100"/>
      <c r="G104" s="100"/>
      <c r="H104" s="337"/>
      <c r="I104" s="338"/>
      <c r="J104" s="339"/>
      <c r="K104" s="908"/>
      <c r="L104" s="909"/>
      <c r="M104" s="909"/>
      <c r="N104" s="910"/>
      <c r="O104" s="268"/>
      <c r="P104" s="150"/>
      <c r="Q104" s="150"/>
      <c r="R104" s="150"/>
      <c r="S104" s="151"/>
      <c r="T104" s="151"/>
      <c r="U104" s="171"/>
      <c r="V104" s="171"/>
      <c r="W104" s="151"/>
      <c r="X104" s="171"/>
      <c r="Y104" s="144"/>
      <c r="Z104" s="171"/>
      <c r="AA104" s="144"/>
      <c r="AB104" s="144"/>
      <c r="AC104" s="144"/>
      <c r="AD104" s="171"/>
      <c r="AE104" s="147"/>
      <c r="AF104" s="101"/>
      <c r="AI104" s="86"/>
      <c r="AJ104" s="73"/>
      <c r="AL104" s="102"/>
    </row>
    <row r="105" spans="1:38" s="72" customFormat="1" ht="15" customHeight="1" x14ac:dyDescent="0.15">
      <c r="A105" s="776"/>
      <c r="B105" s="107"/>
      <c r="E105" s="86"/>
      <c r="G105" s="100"/>
      <c r="H105" s="756" t="s">
        <v>779</v>
      </c>
      <c r="I105" s="757"/>
      <c r="J105" s="758"/>
      <c r="K105" s="756" t="s">
        <v>780</v>
      </c>
      <c r="L105" s="757"/>
      <c r="M105" s="757"/>
      <c r="N105" s="758"/>
      <c r="O105" s="341" t="s">
        <v>414</v>
      </c>
      <c r="P105" s="342" t="s">
        <v>781</v>
      </c>
      <c r="Q105" s="342"/>
      <c r="R105" s="342"/>
      <c r="S105" s="343"/>
      <c r="T105" s="343"/>
      <c r="U105" s="344"/>
      <c r="V105" s="344"/>
      <c r="W105" s="343"/>
      <c r="X105" s="344"/>
      <c r="Y105" s="345"/>
      <c r="Z105" s="344"/>
      <c r="AA105" s="345"/>
      <c r="AB105" s="345"/>
      <c r="AC105" s="345"/>
      <c r="AD105" s="344"/>
      <c r="AE105" s="346"/>
      <c r="AF105" s="173"/>
      <c r="AI105" s="86"/>
      <c r="AJ105" s="73"/>
      <c r="AL105" s="102"/>
    </row>
    <row r="106" spans="1:38" s="72" customFormat="1" ht="15" customHeight="1" x14ac:dyDescent="0.15">
      <c r="A106" s="776"/>
      <c r="B106" s="107"/>
      <c r="E106" s="86"/>
      <c r="G106" s="100"/>
      <c r="H106" s="759"/>
      <c r="I106" s="760"/>
      <c r="J106" s="761"/>
      <c r="K106" s="759"/>
      <c r="L106" s="760"/>
      <c r="M106" s="760"/>
      <c r="N106" s="761"/>
      <c r="O106" s="347" t="s">
        <v>414</v>
      </c>
      <c r="P106" s="295" t="s">
        <v>782</v>
      </c>
      <c r="Q106" s="295"/>
      <c r="R106" s="295"/>
      <c r="S106" s="297"/>
      <c r="T106" s="296"/>
      <c r="U106" s="298"/>
      <c r="V106" s="298"/>
      <c r="W106" s="298"/>
      <c r="X106" s="298"/>
      <c r="Y106" s="298"/>
      <c r="Z106" s="298"/>
      <c r="AA106" s="296"/>
      <c r="AB106" s="296"/>
      <c r="AC106" s="296"/>
      <c r="AD106" s="298"/>
      <c r="AE106" s="348"/>
      <c r="AF106" s="173"/>
      <c r="AI106" s="86"/>
      <c r="AJ106" s="73"/>
      <c r="AL106" s="102"/>
    </row>
    <row r="107" spans="1:38" s="72" customFormat="1" ht="15" customHeight="1" x14ac:dyDescent="0.15">
      <c r="A107" s="776"/>
      <c r="B107" s="107"/>
      <c r="E107" s="86"/>
      <c r="G107" s="100"/>
      <c r="H107" s="759"/>
      <c r="I107" s="760"/>
      <c r="J107" s="761"/>
      <c r="K107" s="759"/>
      <c r="L107" s="760"/>
      <c r="M107" s="760"/>
      <c r="N107" s="761"/>
      <c r="O107" s="349" t="s">
        <v>414</v>
      </c>
      <c r="P107" s="111" t="s">
        <v>783</v>
      </c>
      <c r="Q107" s="111"/>
      <c r="R107" s="111"/>
      <c r="S107" s="112"/>
      <c r="T107" s="90"/>
      <c r="U107" s="133"/>
      <c r="V107" s="133"/>
      <c r="W107" s="133"/>
      <c r="X107" s="133"/>
      <c r="Y107" s="133"/>
      <c r="Z107" s="133"/>
      <c r="AA107" s="90"/>
      <c r="AB107" s="90"/>
      <c r="AC107" s="90"/>
      <c r="AD107" s="133"/>
      <c r="AE107" s="113"/>
      <c r="AF107" s="173"/>
      <c r="AI107" s="86"/>
      <c r="AJ107" s="73"/>
      <c r="AL107" s="102"/>
    </row>
    <row r="108" spans="1:38" s="72" customFormat="1" ht="15" customHeight="1" x14ac:dyDescent="0.15">
      <c r="A108" s="776"/>
      <c r="B108" s="107"/>
      <c r="E108" s="86"/>
      <c r="G108" s="100"/>
      <c r="H108" s="908"/>
      <c r="I108" s="909"/>
      <c r="J108" s="910"/>
      <c r="K108" s="908"/>
      <c r="L108" s="909"/>
      <c r="M108" s="909"/>
      <c r="N108" s="910"/>
      <c r="O108" s="268"/>
      <c r="P108" s="150"/>
      <c r="Q108" s="150"/>
      <c r="R108" s="151"/>
      <c r="S108" s="151"/>
      <c r="T108" s="150"/>
      <c r="U108" s="150"/>
      <c r="V108" s="150"/>
      <c r="W108" s="150"/>
      <c r="X108" s="150"/>
      <c r="Y108" s="150"/>
      <c r="Z108" s="150"/>
      <c r="AA108" s="150"/>
      <c r="AB108" s="150"/>
      <c r="AC108" s="150"/>
      <c r="AD108" s="150"/>
      <c r="AE108" s="324" t="s">
        <v>784</v>
      </c>
      <c r="AF108" s="101"/>
      <c r="AI108" s="86"/>
      <c r="AJ108" s="73"/>
      <c r="AL108" s="102"/>
    </row>
    <row r="109" spans="1:38" s="72" customFormat="1" ht="15" customHeight="1" x14ac:dyDescent="0.15">
      <c r="A109" s="776"/>
      <c r="B109" s="219"/>
      <c r="C109" s="220"/>
      <c r="D109" s="220"/>
      <c r="E109" s="221"/>
      <c r="G109" s="100"/>
      <c r="H109" s="756" t="s">
        <v>785</v>
      </c>
      <c r="I109" s="757"/>
      <c r="J109" s="758"/>
      <c r="K109" s="756" t="s">
        <v>786</v>
      </c>
      <c r="L109" s="757"/>
      <c r="M109" s="757"/>
      <c r="N109" s="758"/>
      <c r="O109" s="341" t="s">
        <v>414</v>
      </c>
      <c r="P109" s="342" t="s">
        <v>787</v>
      </c>
      <c r="Q109" s="342"/>
      <c r="R109" s="342"/>
      <c r="S109" s="343"/>
      <c r="T109" s="345"/>
      <c r="U109" s="342"/>
      <c r="V109" s="342"/>
      <c r="W109" s="344"/>
      <c r="X109" s="343"/>
      <c r="Y109" s="345"/>
      <c r="Z109" s="342"/>
      <c r="AA109" s="342"/>
      <c r="AB109" s="342"/>
      <c r="AC109" s="342"/>
      <c r="AD109" s="342"/>
      <c r="AE109" s="346"/>
      <c r="AF109" s="101"/>
      <c r="AG109" s="98"/>
      <c r="AI109" s="86"/>
      <c r="AJ109" s="73"/>
      <c r="AL109" s="102"/>
    </row>
    <row r="110" spans="1:38" s="72" customFormat="1" ht="15" customHeight="1" x14ac:dyDescent="0.15">
      <c r="A110" s="776"/>
      <c r="B110" s="107"/>
      <c r="E110" s="86"/>
      <c r="G110" s="100"/>
      <c r="H110" s="759"/>
      <c r="I110" s="760"/>
      <c r="J110" s="761"/>
      <c r="K110" s="759"/>
      <c r="L110" s="760"/>
      <c r="M110" s="760"/>
      <c r="N110" s="761"/>
      <c r="O110" s="347" t="s">
        <v>414</v>
      </c>
      <c r="P110" s="295" t="s">
        <v>788</v>
      </c>
      <c r="Q110" s="295"/>
      <c r="R110" s="295"/>
      <c r="S110" s="295"/>
      <c r="T110" s="295"/>
      <c r="U110" s="295"/>
      <c r="V110" s="295"/>
      <c r="W110" s="295"/>
      <c r="X110" s="297"/>
      <c r="Y110" s="295"/>
      <c r="Z110" s="295"/>
      <c r="AA110" s="295"/>
      <c r="AB110" s="295"/>
      <c r="AC110" s="295"/>
      <c r="AD110" s="295"/>
      <c r="AE110" s="348"/>
      <c r="AF110" s="101"/>
      <c r="AI110" s="86"/>
      <c r="AJ110" s="73"/>
      <c r="AL110" s="102"/>
    </row>
    <row r="111" spans="1:38" s="72" customFormat="1" ht="15" customHeight="1" x14ac:dyDescent="0.15">
      <c r="A111" s="776"/>
      <c r="B111" s="107"/>
      <c r="E111" s="86"/>
      <c r="F111" s="107"/>
      <c r="G111" s="86"/>
      <c r="H111" s="759"/>
      <c r="I111" s="760"/>
      <c r="J111" s="761"/>
      <c r="K111" s="759"/>
      <c r="L111" s="760"/>
      <c r="M111" s="760"/>
      <c r="N111" s="761"/>
      <c r="O111" s="347" t="s">
        <v>414</v>
      </c>
      <c r="P111" s="295" t="s">
        <v>789</v>
      </c>
      <c r="Q111" s="295"/>
      <c r="R111" s="295"/>
      <c r="S111" s="295"/>
      <c r="T111" s="295"/>
      <c r="U111" s="295"/>
      <c r="V111" s="295"/>
      <c r="W111" s="295"/>
      <c r="X111" s="295"/>
      <c r="Y111" s="295"/>
      <c r="Z111" s="295"/>
      <c r="AA111" s="295"/>
      <c r="AB111" s="295"/>
      <c r="AC111" s="295"/>
      <c r="AD111" s="295"/>
      <c r="AE111" s="348"/>
      <c r="AF111" s="173"/>
      <c r="AI111" s="86"/>
      <c r="AJ111" s="73"/>
      <c r="AL111" s="102"/>
    </row>
    <row r="112" spans="1:38" s="72" customFormat="1" ht="15" customHeight="1" x14ac:dyDescent="0.15">
      <c r="A112" s="776"/>
      <c r="B112" s="107"/>
      <c r="E112" s="86"/>
      <c r="F112" s="107"/>
      <c r="G112" s="86"/>
      <c r="H112" s="759"/>
      <c r="I112" s="760"/>
      <c r="J112" s="761"/>
      <c r="K112" s="759"/>
      <c r="L112" s="760"/>
      <c r="M112" s="760"/>
      <c r="N112" s="761"/>
      <c r="O112" s="347" t="s">
        <v>414</v>
      </c>
      <c r="P112" s="295" t="s">
        <v>790</v>
      </c>
      <c r="Q112" s="295"/>
      <c r="R112" s="295"/>
      <c r="S112" s="295"/>
      <c r="T112" s="297"/>
      <c r="U112" s="295"/>
      <c r="V112" s="295"/>
      <c r="W112" s="295"/>
      <c r="X112" s="297"/>
      <c r="Y112" s="297"/>
      <c r="Z112" s="295"/>
      <c r="AA112" s="295"/>
      <c r="AB112" s="295"/>
      <c r="AC112" s="295"/>
      <c r="AD112" s="295"/>
      <c r="AE112" s="348"/>
      <c r="AF112" s="173"/>
      <c r="AI112" s="86"/>
      <c r="AJ112" s="73"/>
      <c r="AL112" s="102"/>
    </row>
    <row r="113" spans="1:38" s="72" customFormat="1" ht="15" customHeight="1" x14ac:dyDescent="0.15">
      <c r="A113" s="248"/>
      <c r="B113" s="107"/>
      <c r="E113" s="86"/>
      <c r="F113" s="107"/>
      <c r="G113" s="86"/>
      <c r="H113" s="759"/>
      <c r="I113" s="760"/>
      <c r="J113" s="761"/>
      <c r="K113" s="759"/>
      <c r="L113" s="760"/>
      <c r="M113" s="760"/>
      <c r="N113" s="761"/>
      <c r="O113" s="347" t="s">
        <v>414</v>
      </c>
      <c r="P113" s="295" t="s">
        <v>791</v>
      </c>
      <c r="Q113" s="295"/>
      <c r="R113" s="295"/>
      <c r="S113" s="295"/>
      <c r="T113" s="295"/>
      <c r="U113" s="295"/>
      <c r="V113" s="295"/>
      <c r="W113" s="295"/>
      <c r="X113" s="295"/>
      <c r="Y113" s="295"/>
      <c r="Z113" s="295"/>
      <c r="AA113" s="295"/>
      <c r="AB113" s="295"/>
      <c r="AC113" s="295"/>
      <c r="AD113" s="295"/>
      <c r="AE113" s="348"/>
      <c r="AF113" s="101"/>
      <c r="AI113" s="86"/>
      <c r="AJ113" s="73"/>
      <c r="AL113" s="102"/>
    </row>
    <row r="114" spans="1:38" s="72" customFormat="1" ht="15" customHeight="1" x14ac:dyDescent="0.15">
      <c r="A114" s="248"/>
      <c r="B114" s="149"/>
      <c r="C114" s="150"/>
      <c r="D114" s="150"/>
      <c r="E114" s="147"/>
      <c r="F114" s="149"/>
      <c r="G114" s="147"/>
      <c r="H114" s="908"/>
      <c r="I114" s="909"/>
      <c r="J114" s="910"/>
      <c r="K114" s="908"/>
      <c r="L114" s="909"/>
      <c r="M114" s="909"/>
      <c r="N114" s="910"/>
      <c r="O114" s="350" t="s">
        <v>414</v>
      </c>
      <c r="P114" s="351" t="s">
        <v>792</v>
      </c>
      <c r="Q114" s="351"/>
      <c r="R114" s="351"/>
      <c r="S114" s="351"/>
      <c r="T114" s="351"/>
      <c r="U114" s="351"/>
      <c r="V114" s="351"/>
      <c r="W114" s="351"/>
      <c r="X114" s="351"/>
      <c r="Y114" s="351"/>
      <c r="Z114" s="351"/>
      <c r="AA114" s="351"/>
      <c r="AB114" s="351"/>
      <c r="AC114" s="351"/>
      <c r="AD114" s="351"/>
      <c r="AE114" s="352"/>
      <c r="AF114" s="268"/>
      <c r="AG114" s="144"/>
      <c r="AH114" s="150"/>
      <c r="AI114" s="147"/>
      <c r="AJ114" s="171"/>
      <c r="AK114" s="150"/>
      <c r="AL114" s="269"/>
    </row>
    <row r="115" spans="1:38" ht="15" customHeight="1" x14ac:dyDescent="0.15">
      <c r="A115" s="353"/>
      <c r="B115" s="115" t="s">
        <v>18</v>
      </c>
      <c r="C115" s="179"/>
      <c r="D115" s="179"/>
      <c r="E115" s="180"/>
      <c r="F115" s="977"/>
      <c r="G115" s="978"/>
      <c r="H115" s="153" t="s">
        <v>245</v>
      </c>
      <c r="I115" s="179"/>
      <c r="J115" s="180"/>
      <c r="K115" s="116" t="s">
        <v>20</v>
      </c>
      <c r="L115" s="179"/>
      <c r="M115" s="179"/>
      <c r="N115" s="180"/>
      <c r="O115" s="181" t="s">
        <v>21</v>
      </c>
      <c r="P115" s="941"/>
      <c r="Q115" s="941"/>
      <c r="R115" s="116" t="s">
        <v>22</v>
      </c>
      <c r="S115" s="354" t="s">
        <v>23</v>
      </c>
      <c r="T115" s="179"/>
      <c r="U115" s="179"/>
      <c r="V115" s="179"/>
      <c r="W115" s="942"/>
      <c r="X115" s="942"/>
      <c r="Y115" s="942"/>
      <c r="Z115" s="116" t="s">
        <v>24</v>
      </c>
      <c r="AA115" s="179"/>
      <c r="AB115" s="116"/>
      <c r="AC115" s="179"/>
      <c r="AD115" s="355"/>
      <c r="AE115" s="180"/>
      <c r="AF115" s="93" t="s">
        <v>414</v>
      </c>
      <c r="AG115" s="139" t="s">
        <v>3</v>
      </c>
      <c r="AH115" s="116"/>
      <c r="AI115" s="117"/>
      <c r="AJ115" s="141" t="s">
        <v>414</v>
      </c>
      <c r="AK115" s="116" t="s">
        <v>424</v>
      </c>
      <c r="AL115" s="156"/>
    </row>
    <row r="116" spans="1:38" ht="15" customHeight="1" x14ac:dyDescent="0.15">
      <c r="A116" s="353"/>
      <c r="B116" s="107" t="s">
        <v>153</v>
      </c>
      <c r="E116" s="175"/>
      <c r="F116" s="979"/>
      <c r="G116" s="980"/>
      <c r="H116" s="174"/>
      <c r="J116" s="175"/>
      <c r="N116" s="175"/>
      <c r="O116" s="174"/>
      <c r="P116" s="764" t="s">
        <v>409</v>
      </c>
      <c r="Q116" s="764"/>
      <c r="S116" s="356" t="s">
        <v>25</v>
      </c>
      <c r="AE116" s="175"/>
      <c r="AF116" s="93" t="s">
        <v>414</v>
      </c>
      <c r="AG116" s="72" t="s">
        <v>4</v>
      </c>
      <c r="AI116" s="175"/>
      <c r="AJ116" s="173"/>
      <c r="AK116" s="72"/>
      <c r="AL116" s="102"/>
    </row>
    <row r="117" spans="1:38" ht="15" customHeight="1" x14ac:dyDescent="0.15">
      <c r="A117" s="353"/>
      <c r="B117" s="107" t="s">
        <v>19</v>
      </c>
      <c r="E117" s="175"/>
      <c r="F117" s="979"/>
      <c r="G117" s="980"/>
      <c r="H117" s="174"/>
      <c r="J117" s="175"/>
      <c r="N117" s="175"/>
      <c r="O117" s="174"/>
      <c r="S117" s="357"/>
      <c r="T117" s="72" t="s">
        <v>26</v>
      </c>
      <c r="Z117" s="940"/>
      <c r="AA117" s="940"/>
      <c r="AB117" s="940"/>
      <c r="AC117" s="72" t="s">
        <v>24</v>
      </c>
      <c r="AE117" s="175"/>
      <c r="AF117" s="195"/>
      <c r="AG117" s="72" t="s">
        <v>5</v>
      </c>
      <c r="AI117" s="175"/>
      <c r="AL117" s="176"/>
    </row>
    <row r="118" spans="1:38" ht="15" customHeight="1" x14ac:dyDescent="0.15">
      <c r="A118" s="353"/>
      <c r="B118" s="174"/>
      <c r="E118" s="175"/>
      <c r="F118" s="979"/>
      <c r="G118" s="980"/>
      <c r="H118" s="174"/>
      <c r="J118" s="175"/>
      <c r="N118" s="175"/>
      <c r="O118" s="174"/>
      <c r="S118" s="357"/>
      <c r="T118" s="72" t="s">
        <v>27</v>
      </c>
      <c r="X118" s="74"/>
      <c r="Y118" s="72"/>
      <c r="AE118" s="175"/>
      <c r="AF118" s="93" t="s">
        <v>414</v>
      </c>
      <c r="AG118" s="732"/>
      <c r="AH118" s="732"/>
      <c r="AI118" s="733"/>
      <c r="AL118" s="176"/>
    </row>
    <row r="119" spans="1:38" ht="15" customHeight="1" x14ac:dyDescent="0.15">
      <c r="A119" s="353"/>
      <c r="B119" s="148" t="s">
        <v>414</v>
      </c>
      <c r="C119" s="72" t="s">
        <v>493</v>
      </c>
      <c r="D119" s="73"/>
      <c r="E119" s="100"/>
      <c r="F119" s="979"/>
      <c r="G119" s="980"/>
      <c r="H119" s="174"/>
      <c r="J119" s="175"/>
      <c r="N119" s="175"/>
      <c r="O119" s="358"/>
      <c r="P119" s="359"/>
      <c r="Q119" s="359"/>
      <c r="R119" s="359"/>
      <c r="S119" s="360"/>
      <c r="T119" s="151" t="s">
        <v>39</v>
      </c>
      <c r="U119" s="244" t="s">
        <v>414</v>
      </c>
      <c r="V119" s="150" t="s">
        <v>28</v>
      </c>
      <c r="W119" s="359"/>
      <c r="X119" s="244" t="s">
        <v>414</v>
      </c>
      <c r="Y119" s="150" t="s">
        <v>29</v>
      </c>
      <c r="Z119" s="359"/>
      <c r="AA119" s="359"/>
      <c r="AB119" s="244" t="s">
        <v>414</v>
      </c>
      <c r="AC119" s="150" t="s">
        <v>517</v>
      </c>
      <c r="AD119" s="359"/>
      <c r="AE119" s="361"/>
      <c r="AF119" s="93" t="s">
        <v>414</v>
      </c>
      <c r="AG119" s="732"/>
      <c r="AH119" s="732"/>
      <c r="AI119" s="733"/>
      <c r="AL119" s="176"/>
    </row>
    <row r="120" spans="1:38" ht="15" customHeight="1" x14ac:dyDescent="0.15">
      <c r="A120" s="353"/>
      <c r="B120" s="174"/>
      <c r="E120" s="175"/>
      <c r="F120" s="979"/>
      <c r="G120" s="980"/>
      <c r="H120" s="174"/>
      <c r="J120" s="175"/>
      <c r="N120" s="175"/>
      <c r="O120" s="181" t="s">
        <v>21</v>
      </c>
      <c r="P120" s="941"/>
      <c r="Q120" s="941"/>
      <c r="R120" s="116" t="s">
        <v>22</v>
      </c>
      <c r="S120" s="354" t="s">
        <v>23</v>
      </c>
      <c r="T120" s="179"/>
      <c r="U120" s="179"/>
      <c r="V120" s="179"/>
      <c r="W120" s="942"/>
      <c r="X120" s="942"/>
      <c r="Y120" s="942"/>
      <c r="Z120" s="116" t="s">
        <v>24</v>
      </c>
      <c r="AA120" s="179"/>
      <c r="AB120" s="116"/>
      <c r="AC120" s="179"/>
      <c r="AD120" s="355"/>
      <c r="AE120" s="180"/>
      <c r="AF120" s="259"/>
      <c r="AI120" s="175"/>
      <c r="AL120" s="176"/>
    </row>
    <row r="121" spans="1:38" ht="15" customHeight="1" x14ac:dyDescent="0.15">
      <c r="A121" s="353"/>
      <c r="B121" s="174"/>
      <c r="C121" s="108" t="s">
        <v>414</v>
      </c>
      <c r="D121" s="98" t="s">
        <v>598</v>
      </c>
      <c r="E121" s="128"/>
      <c r="F121" s="979"/>
      <c r="G121" s="980"/>
      <c r="H121" s="174"/>
      <c r="J121" s="175"/>
      <c r="N121" s="175"/>
      <c r="O121" s="174"/>
      <c r="P121" s="764" t="s">
        <v>409</v>
      </c>
      <c r="Q121" s="764"/>
      <c r="S121" s="356" t="s">
        <v>25</v>
      </c>
      <c r="AE121" s="175"/>
      <c r="AF121" s="259"/>
      <c r="AI121" s="175"/>
      <c r="AL121" s="176"/>
    </row>
    <row r="122" spans="1:38" ht="15" customHeight="1" x14ac:dyDescent="0.15">
      <c r="A122" s="353"/>
      <c r="B122" s="174"/>
      <c r="E122" s="175"/>
      <c r="F122" s="979"/>
      <c r="G122" s="980"/>
      <c r="H122" s="174"/>
      <c r="J122" s="175"/>
      <c r="N122" s="175"/>
      <c r="O122" s="174"/>
      <c r="S122" s="357"/>
      <c r="T122" s="72" t="s">
        <v>26</v>
      </c>
      <c r="Z122" s="940"/>
      <c r="AA122" s="940"/>
      <c r="AB122" s="940"/>
      <c r="AC122" s="72" t="s">
        <v>24</v>
      </c>
      <c r="AE122" s="175"/>
      <c r="AF122" s="259"/>
      <c r="AI122" s="175"/>
      <c r="AL122" s="176"/>
    </row>
    <row r="123" spans="1:38" ht="15" customHeight="1" x14ac:dyDescent="0.15">
      <c r="A123" s="353"/>
      <c r="B123" s="174"/>
      <c r="E123" s="175"/>
      <c r="F123" s="979"/>
      <c r="G123" s="980"/>
      <c r="H123" s="174"/>
      <c r="J123" s="175"/>
      <c r="N123" s="175"/>
      <c r="O123" s="174"/>
      <c r="S123" s="357"/>
      <c r="T123" s="72" t="s">
        <v>27</v>
      </c>
      <c r="X123" s="74"/>
      <c r="Y123" s="72"/>
      <c r="AE123" s="175"/>
      <c r="AF123" s="259"/>
      <c r="AI123" s="175"/>
      <c r="AL123" s="176"/>
    </row>
    <row r="124" spans="1:38" ht="15" customHeight="1" x14ac:dyDescent="0.15">
      <c r="A124" s="353"/>
      <c r="B124" s="174"/>
      <c r="E124" s="175"/>
      <c r="F124" s="979"/>
      <c r="G124" s="980"/>
      <c r="H124" s="174"/>
      <c r="J124" s="175"/>
      <c r="N124" s="175"/>
      <c r="O124" s="358"/>
      <c r="P124" s="359"/>
      <c r="Q124" s="359"/>
      <c r="R124" s="359"/>
      <c r="S124" s="360"/>
      <c r="T124" s="151" t="s">
        <v>39</v>
      </c>
      <c r="U124" s="244" t="s">
        <v>414</v>
      </c>
      <c r="V124" s="150" t="s">
        <v>28</v>
      </c>
      <c r="W124" s="359"/>
      <c r="X124" s="244" t="s">
        <v>414</v>
      </c>
      <c r="Y124" s="150" t="s">
        <v>29</v>
      </c>
      <c r="Z124" s="359"/>
      <c r="AA124" s="359"/>
      <c r="AB124" s="244" t="s">
        <v>414</v>
      </c>
      <c r="AC124" s="150" t="s">
        <v>517</v>
      </c>
      <c r="AD124" s="359"/>
      <c r="AE124" s="361"/>
      <c r="AF124" s="259"/>
      <c r="AI124" s="175"/>
      <c r="AL124" s="176"/>
    </row>
    <row r="125" spans="1:38" ht="15" customHeight="1" x14ac:dyDescent="0.15">
      <c r="A125" s="353"/>
      <c r="B125" s="174"/>
      <c r="E125" s="175"/>
      <c r="F125" s="979"/>
      <c r="G125" s="980"/>
      <c r="H125" s="174"/>
      <c r="J125" s="175"/>
      <c r="O125" s="181" t="s">
        <v>21</v>
      </c>
      <c r="P125" s="941"/>
      <c r="Q125" s="941"/>
      <c r="R125" s="116" t="s">
        <v>22</v>
      </c>
      <c r="S125" s="354" t="s">
        <v>23</v>
      </c>
      <c r="T125" s="179"/>
      <c r="U125" s="179"/>
      <c r="V125" s="179"/>
      <c r="W125" s="942"/>
      <c r="X125" s="942"/>
      <c r="Y125" s="942"/>
      <c r="Z125" s="116" t="s">
        <v>24</v>
      </c>
      <c r="AA125" s="179"/>
      <c r="AB125" s="116"/>
      <c r="AC125" s="179"/>
      <c r="AD125" s="355"/>
      <c r="AE125" s="180"/>
      <c r="AJ125" s="259"/>
      <c r="AL125" s="176"/>
    </row>
    <row r="126" spans="1:38" ht="15" customHeight="1" x14ac:dyDescent="0.15">
      <c r="A126" s="353"/>
      <c r="B126" s="174"/>
      <c r="E126" s="175"/>
      <c r="F126" s="979"/>
      <c r="G126" s="980"/>
      <c r="H126" s="174"/>
      <c r="J126" s="175"/>
      <c r="O126" s="174"/>
      <c r="P126" s="764" t="s">
        <v>409</v>
      </c>
      <c r="Q126" s="764"/>
      <c r="S126" s="356" t="s">
        <v>25</v>
      </c>
      <c r="AE126" s="175"/>
      <c r="AJ126" s="259"/>
      <c r="AL126" s="176"/>
    </row>
    <row r="127" spans="1:38" ht="15" customHeight="1" x14ac:dyDescent="0.15">
      <c r="A127" s="353"/>
      <c r="B127" s="174"/>
      <c r="E127" s="175"/>
      <c r="F127" s="979"/>
      <c r="G127" s="980"/>
      <c r="H127" s="174"/>
      <c r="J127" s="175"/>
      <c r="O127" s="174"/>
      <c r="S127" s="357"/>
      <c r="T127" s="72" t="s">
        <v>26</v>
      </c>
      <c r="Z127" s="940"/>
      <c r="AA127" s="940"/>
      <c r="AB127" s="940"/>
      <c r="AC127" s="72" t="s">
        <v>24</v>
      </c>
      <c r="AE127" s="175"/>
      <c r="AJ127" s="259"/>
      <c r="AL127" s="176"/>
    </row>
    <row r="128" spans="1:38" ht="15" customHeight="1" x14ac:dyDescent="0.15">
      <c r="A128" s="353"/>
      <c r="B128" s="174"/>
      <c r="E128" s="175"/>
      <c r="F128" s="979"/>
      <c r="G128" s="980"/>
      <c r="H128" s="174"/>
      <c r="J128" s="175"/>
      <c r="O128" s="174"/>
      <c r="S128" s="357"/>
      <c r="T128" s="72" t="s">
        <v>27</v>
      </c>
      <c r="X128" s="74"/>
      <c r="Y128" s="72"/>
      <c r="AE128" s="175"/>
      <c r="AJ128" s="259"/>
      <c r="AL128" s="176"/>
    </row>
    <row r="129" spans="1:38" ht="15" customHeight="1" x14ac:dyDescent="0.15">
      <c r="A129" s="353"/>
      <c r="B129" s="174"/>
      <c r="E129" s="175"/>
      <c r="F129" s="979"/>
      <c r="G129" s="980"/>
      <c r="H129" s="174"/>
      <c r="J129" s="175"/>
      <c r="O129" s="358"/>
      <c r="P129" s="359"/>
      <c r="Q129" s="359"/>
      <c r="R129" s="359"/>
      <c r="S129" s="360"/>
      <c r="T129" s="151" t="s">
        <v>39</v>
      </c>
      <c r="U129" s="252" t="s">
        <v>414</v>
      </c>
      <c r="V129" s="150" t="s">
        <v>28</v>
      </c>
      <c r="W129" s="359"/>
      <c r="X129" s="252" t="s">
        <v>414</v>
      </c>
      <c r="Y129" s="150" t="s">
        <v>29</v>
      </c>
      <c r="Z129" s="359"/>
      <c r="AA129" s="359"/>
      <c r="AB129" s="252" t="s">
        <v>414</v>
      </c>
      <c r="AC129" s="150" t="s">
        <v>517</v>
      </c>
      <c r="AD129" s="359"/>
      <c r="AE129" s="361"/>
      <c r="AJ129" s="259"/>
      <c r="AL129" s="176"/>
    </row>
    <row r="130" spans="1:38" ht="15" customHeight="1" x14ac:dyDescent="0.15">
      <c r="A130" s="353"/>
      <c r="B130" s="174"/>
      <c r="E130" s="175"/>
      <c r="F130" s="979"/>
      <c r="G130" s="980"/>
      <c r="H130" s="174"/>
      <c r="J130" s="175"/>
      <c r="K130" s="153" t="s">
        <v>30</v>
      </c>
      <c r="L130" s="179"/>
      <c r="M130" s="179"/>
      <c r="N130" s="180"/>
      <c r="O130" s="107" t="s">
        <v>33</v>
      </c>
      <c r="AE130" s="175"/>
      <c r="AJ130" s="259"/>
      <c r="AL130" s="176"/>
    </row>
    <row r="131" spans="1:38" ht="15" customHeight="1" x14ac:dyDescent="0.15">
      <c r="A131" s="353"/>
      <c r="E131" s="175"/>
      <c r="F131" s="979"/>
      <c r="G131" s="980"/>
      <c r="H131" s="174"/>
      <c r="J131" s="175"/>
      <c r="K131" s="107" t="s">
        <v>31</v>
      </c>
      <c r="N131" s="175"/>
      <c r="O131" s="244" t="s">
        <v>414</v>
      </c>
      <c r="P131" s="72" t="s">
        <v>34</v>
      </c>
      <c r="R131" s="244" t="s">
        <v>414</v>
      </c>
      <c r="S131" s="72" t="s">
        <v>62</v>
      </c>
      <c r="U131" s="244" t="s">
        <v>414</v>
      </c>
      <c r="V131" s="72" t="s">
        <v>35</v>
      </c>
      <c r="AE131" s="175"/>
      <c r="AJ131" s="259"/>
      <c r="AL131" s="176"/>
    </row>
    <row r="132" spans="1:38" ht="15" customHeight="1" thickBot="1" x14ac:dyDescent="0.2">
      <c r="A132" s="362"/>
      <c r="B132" s="183"/>
      <c r="C132" s="183"/>
      <c r="D132" s="183"/>
      <c r="E132" s="183"/>
      <c r="F132" s="981"/>
      <c r="G132" s="982"/>
      <c r="H132" s="183"/>
      <c r="I132" s="183"/>
      <c r="J132" s="183"/>
      <c r="K132" s="185" t="s">
        <v>32</v>
      </c>
      <c r="L132" s="183"/>
      <c r="M132" s="183"/>
      <c r="N132" s="184"/>
      <c r="O132" s="363" t="s">
        <v>414</v>
      </c>
      <c r="P132" s="188" t="s">
        <v>36</v>
      </c>
      <c r="Q132" s="183"/>
      <c r="R132" s="183"/>
      <c r="S132" s="183"/>
      <c r="T132" s="183"/>
      <c r="U132" s="183"/>
      <c r="V132" s="183"/>
      <c r="W132" s="183"/>
      <c r="X132" s="183"/>
      <c r="Y132" s="183"/>
      <c r="Z132" s="183"/>
      <c r="AA132" s="183"/>
      <c r="AB132" s="183"/>
      <c r="AC132" s="183"/>
      <c r="AD132" s="183"/>
      <c r="AE132" s="184"/>
      <c r="AF132" s="217"/>
      <c r="AG132" s="183"/>
      <c r="AH132" s="183"/>
      <c r="AI132" s="183"/>
      <c r="AJ132" s="216"/>
      <c r="AK132" s="183"/>
      <c r="AL132" s="189"/>
    </row>
    <row r="133" spans="1:38" x14ac:dyDescent="0.15">
      <c r="F133" s="60"/>
      <c r="K133" s="72"/>
      <c r="O133" s="74"/>
      <c r="P133" s="72"/>
    </row>
    <row r="135" spans="1:38" ht="13.5" customHeight="1" x14ac:dyDescent="0.15">
      <c r="A135" s="364" t="s">
        <v>1082</v>
      </c>
      <c r="B135" s="365"/>
      <c r="C135" s="365"/>
      <c r="D135" s="365"/>
      <c r="E135" s="365"/>
      <c r="F135" s="60"/>
      <c r="AG135" s="366"/>
      <c r="AH135" s="366"/>
      <c r="AL135" s="63" t="s">
        <v>618</v>
      </c>
    </row>
    <row r="136" spans="1:38" ht="13.5" customHeight="1" x14ac:dyDescent="0.15">
      <c r="A136" s="367"/>
      <c r="B136" s="331"/>
      <c r="C136" s="331"/>
      <c r="D136" s="331"/>
      <c r="E136" s="331"/>
      <c r="F136" s="60"/>
      <c r="O136" s="244" t="s">
        <v>414</v>
      </c>
      <c r="P136" s="60" t="s">
        <v>793</v>
      </c>
      <c r="AH136" s="366"/>
      <c r="AL136" s="74"/>
    </row>
    <row r="137" spans="1:38" ht="13.5" customHeight="1" thickBot="1" x14ac:dyDescent="0.2">
      <c r="F137" s="60"/>
      <c r="AL137" s="595" t="str">
        <f>'〇評価方法（共同等）'!M3</f>
        <v>（仮称）○○様邸　新築工事</v>
      </c>
    </row>
    <row r="138" spans="1:38" s="72" customFormat="1" ht="14.25" customHeight="1" x14ac:dyDescent="0.15">
      <c r="A138" s="75"/>
      <c r="B138" s="734" t="s">
        <v>656</v>
      </c>
      <c r="C138" s="735"/>
      <c r="D138" s="735"/>
      <c r="E138" s="736"/>
      <c r="F138" s="740" t="s">
        <v>658</v>
      </c>
      <c r="G138" s="741"/>
      <c r="H138" s="734" t="s">
        <v>210</v>
      </c>
      <c r="I138" s="735"/>
      <c r="J138" s="736"/>
      <c r="K138" s="747" t="s">
        <v>623</v>
      </c>
      <c r="L138" s="748"/>
      <c r="M138" s="748"/>
      <c r="N138" s="748"/>
      <c r="O138" s="748"/>
      <c r="P138" s="748"/>
      <c r="Q138" s="748"/>
      <c r="R138" s="748"/>
      <c r="S138" s="748"/>
      <c r="T138" s="748"/>
      <c r="U138" s="748"/>
      <c r="V138" s="748"/>
      <c r="W138" s="748"/>
      <c r="X138" s="748"/>
      <c r="Y138" s="748"/>
      <c r="Z138" s="748"/>
      <c r="AA138" s="748"/>
      <c r="AB138" s="748"/>
      <c r="AC138" s="748"/>
      <c r="AD138" s="748"/>
      <c r="AE138" s="748"/>
      <c r="AF138" s="748"/>
      <c r="AG138" s="748"/>
      <c r="AH138" s="748"/>
      <c r="AI138" s="749"/>
      <c r="AJ138" s="734" t="s">
        <v>421</v>
      </c>
      <c r="AK138" s="735"/>
      <c r="AL138" s="766"/>
    </row>
    <row r="139" spans="1:38" s="72" customFormat="1" ht="14.25" customHeight="1" thickBot="1" x14ac:dyDescent="0.2">
      <c r="A139" s="79"/>
      <c r="B139" s="737"/>
      <c r="C139" s="738"/>
      <c r="D139" s="738"/>
      <c r="E139" s="739"/>
      <c r="F139" s="742" t="s">
        <v>657</v>
      </c>
      <c r="G139" s="743"/>
      <c r="H139" s="737"/>
      <c r="I139" s="738"/>
      <c r="J139" s="739"/>
      <c r="K139" s="744" t="s">
        <v>957</v>
      </c>
      <c r="L139" s="745"/>
      <c r="M139" s="745"/>
      <c r="N139" s="746"/>
      <c r="O139" s="744" t="s">
        <v>418</v>
      </c>
      <c r="P139" s="745"/>
      <c r="Q139" s="745"/>
      <c r="R139" s="745"/>
      <c r="S139" s="745"/>
      <c r="T139" s="745"/>
      <c r="U139" s="745"/>
      <c r="V139" s="745"/>
      <c r="W139" s="745"/>
      <c r="X139" s="745"/>
      <c r="Y139" s="745"/>
      <c r="Z139" s="745"/>
      <c r="AA139" s="745"/>
      <c r="AB139" s="745"/>
      <c r="AC139" s="745"/>
      <c r="AD139" s="745"/>
      <c r="AE139" s="746"/>
      <c r="AF139" s="744" t="s">
        <v>419</v>
      </c>
      <c r="AG139" s="745"/>
      <c r="AH139" s="745"/>
      <c r="AI139" s="746"/>
      <c r="AJ139" s="737" t="s">
        <v>422</v>
      </c>
      <c r="AK139" s="738"/>
      <c r="AL139" s="767"/>
    </row>
    <row r="140" spans="1:38" s="72" customFormat="1" ht="13.5" customHeight="1" x14ac:dyDescent="0.15">
      <c r="A140" s="775" t="s">
        <v>970</v>
      </c>
      <c r="B140" s="368" t="s">
        <v>370</v>
      </c>
      <c r="C140" s="369"/>
      <c r="D140" s="220"/>
      <c r="E140" s="221"/>
      <c r="F140" s="93" t="s">
        <v>414</v>
      </c>
      <c r="G140" s="78">
        <v>7</v>
      </c>
      <c r="H140" s="814" t="s">
        <v>794</v>
      </c>
      <c r="I140" s="815"/>
      <c r="J140" s="815"/>
      <c r="K140" s="778" t="s">
        <v>794</v>
      </c>
      <c r="L140" s="779"/>
      <c r="M140" s="779"/>
      <c r="N140" s="780"/>
      <c r="O140" s="370" t="s">
        <v>414</v>
      </c>
      <c r="P140" s="371" t="s">
        <v>796</v>
      </c>
      <c r="Q140" s="77"/>
      <c r="R140" s="77"/>
      <c r="S140" s="77"/>
      <c r="T140" s="77"/>
      <c r="U140" s="77"/>
      <c r="V140" s="77"/>
      <c r="W140" s="77"/>
      <c r="X140" s="77"/>
      <c r="Y140" s="77"/>
      <c r="Z140" s="77"/>
      <c r="AA140" s="77"/>
      <c r="AB140" s="77"/>
      <c r="AC140" s="77"/>
      <c r="AD140" s="77"/>
      <c r="AE140" s="78"/>
      <c r="AF140" s="251" t="s">
        <v>414</v>
      </c>
      <c r="AG140" s="751" t="s">
        <v>607</v>
      </c>
      <c r="AH140" s="751"/>
      <c r="AI140" s="794"/>
      <c r="AJ140" s="141" t="s">
        <v>414</v>
      </c>
      <c r="AK140" s="72" t="s">
        <v>424</v>
      </c>
      <c r="AL140" s="372"/>
    </row>
    <row r="141" spans="1:38" s="72" customFormat="1" ht="13.5" customHeight="1" x14ac:dyDescent="0.15">
      <c r="A141" s="776"/>
      <c r="B141" s="911" t="s">
        <v>586</v>
      </c>
      <c r="C141" s="912"/>
      <c r="D141" s="912"/>
      <c r="E141" s="913"/>
      <c r="F141" s="93" t="s">
        <v>414</v>
      </c>
      <c r="G141" s="100">
        <v>6</v>
      </c>
      <c r="H141" s="785"/>
      <c r="I141" s="786"/>
      <c r="J141" s="786"/>
      <c r="K141" s="784"/>
      <c r="L141" s="732"/>
      <c r="M141" s="732"/>
      <c r="N141" s="733"/>
      <c r="O141" s="373" t="s">
        <v>414</v>
      </c>
      <c r="P141" s="98" t="s">
        <v>1127</v>
      </c>
      <c r="Q141" s="73"/>
      <c r="R141" s="73"/>
      <c r="S141" s="73"/>
      <c r="T141" s="73"/>
      <c r="U141" s="73"/>
      <c r="V141" s="73"/>
      <c r="W141" s="73"/>
      <c r="X141" s="73"/>
      <c r="Y141" s="73"/>
      <c r="Z141" s="73"/>
      <c r="AA141" s="73"/>
      <c r="AB141" s="73"/>
      <c r="AC141" s="73"/>
      <c r="AD141" s="73"/>
      <c r="AE141" s="100"/>
      <c r="AF141" s="251" t="s">
        <v>414</v>
      </c>
      <c r="AG141" s="751" t="s">
        <v>764</v>
      </c>
      <c r="AH141" s="751"/>
      <c r="AI141" s="794"/>
      <c r="AJ141" s="173"/>
      <c r="AK141" s="73"/>
      <c r="AL141" s="372"/>
    </row>
    <row r="142" spans="1:38" s="379" customFormat="1" ht="13.5" customHeight="1" x14ac:dyDescent="0.15">
      <c r="A142" s="776"/>
      <c r="B142" s="911"/>
      <c r="C142" s="912"/>
      <c r="D142" s="912"/>
      <c r="E142" s="913"/>
      <c r="F142" s="93" t="s">
        <v>414</v>
      </c>
      <c r="G142" s="100">
        <v>5</v>
      </c>
      <c r="H142" s="785"/>
      <c r="I142" s="786"/>
      <c r="J142" s="786"/>
      <c r="K142" s="784"/>
      <c r="L142" s="732"/>
      <c r="M142" s="732"/>
      <c r="N142" s="733"/>
      <c r="O142" s="373" t="s">
        <v>414</v>
      </c>
      <c r="P142" s="98" t="s">
        <v>795</v>
      </c>
      <c r="Q142" s="374"/>
      <c r="R142" s="374"/>
      <c r="S142" s="375"/>
      <c r="T142" s="376"/>
      <c r="U142" s="377"/>
      <c r="V142" s="376"/>
      <c r="W142" s="376"/>
      <c r="X142" s="376"/>
      <c r="Y142" s="376"/>
      <c r="Z142" s="376"/>
      <c r="AA142" s="376"/>
      <c r="AB142" s="378"/>
      <c r="AC142" s="376"/>
      <c r="AD142" s="98"/>
      <c r="AE142" s="100"/>
      <c r="AF142" s="251" t="s">
        <v>414</v>
      </c>
      <c r="AG142" s="72" t="s">
        <v>423</v>
      </c>
      <c r="AH142" s="72"/>
      <c r="AI142" s="86"/>
      <c r="AJ142" s="173"/>
      <c r="AK142" s="72"/>
      <c r="AL142" s="102"/>
    </row>
    <row r="143" spans="1:38" s="386" customFormat="1" ht="13.5" customHeight="1" x14ac:dyDescent="0.35">
      <c r="A143" s="776"/>
      <c r="B143" s="380" t="s">
        <v>39</v>
      </c>
      <c r="C143" s="381">
        <v>6</v>
      </c>
      <c r="D143" s="72" t="s">
        <v>203</v>
      </c>
      <c r="E143" s="86"/>
      <c r="F143" s="93" t="s">
        <v>414</v>
      </c>
      <c r="G143" s="100">
        <v>4</v>
      </c>
      <c r="H143" s="867"/>
      <c r="I143" s="868"/>
      <c r="J143" s="868"/>
      <c r="K143" s="943"/>
      <c r="L143" s="841"/>
      <c r="M143" s="841"/>
      <c r="N143" s="842"/>
      <c r="O143" s="382"/>
      <c r="P143" s="171"/>
      <c r="Q143" s="150"/>
      <c r="R143" s="150"/>
      <c r="S143" s="382"/>
      <c r="T143" s="144"/>
      <c r="U143" s="144"/>
      <c r="V143" s="171"/>
      <c r="W143" s="144"/>
      <c r="X143" s="383"/>
      <c r="Y143" s="383"/>
      <c r="Z143" s="383"/>
      <c r="AA143" s="383"/>
      <c r="AB143" s="384"/>
      <c r="AC143" s="385"/>
      <c r="AD143" s="383"/>
      <c r="AE143" s="147"/>
      <c r="AF143" s="251" t="s">
        <v>414</v>
      </c>
      <c r="AG143" s="72" t="s">
        <v>490</v>
      </c>
      <c r="AH143" s="72"/>
      <c r="AI143" s="86"/>
      <c r="AJ143" s="173"/>
      <c r="AK143" s="72"/>
      <c r="AL143" s="102"/>
    </row>
    <row r="144" spans="1:38" s="386" customFormat="1" ht="13.5" customHeight="1" x14ac:dyDescent="0.35">
      <c r="A144" s="776"/>
      <c r="B144" s="380"/>
      <c r="C144" s="387"/>
      <c r="D144" s="72"/>
      <c r="E144" s="72"/>
      <c r="F144" s="114" t="s">
        <v>414</v>
      </c>
      <c r="G144" s="100">
        <v>3</v>
      </c>
      <c r="H144" s="889" t="s">
        <v>797</v>
      </c>
      <c r="I144" s="890"/>
      <c r="J144" s="891"/>
      <c r="K144" s="843" t="s">
        <v>798</v>
      </c>
      <c r="L144" s="983"/>
      <c r="M144" s="983"/>
      <c r="N144" s="844"/>
      <c r="O144" s="388" t="s">
        <v>414</v>
      </c>
      <c r="P144" s="389" t="s">
        <v>587</v>
      </c>
      <c r="Q144" s="389"/>
      <c r="R144" s="389"/>
      <c r="S144" s="389"/>
      <c r="T144" s="389"/>
      <c r="U144" s="389"/>
      <c r="V144" s="389"/>
      <c r="W144" s="389"/>
      <c r="X144" s="389"/>
      <c r="Y144" s="389"/>
      <c r="Z144" s="389"/>
      <c r="AA144" s="390"/>
      <c r="AB144" s="389"/>
      <c r="AC144" s="389"/>
      <c r="AD144" s="118"/>
      <c r="AE144" s="117"/>
      <c r="AF144" s="251" t="s">
        <v>414</v>
      </c>
      <c r="AG144" s="72" t="s">
        <v>515</v>
      </c>
      <c r="AH144" s="72"/>
      <c r="AI144" s="86"/>
      <c r="AJ144" s="173"/>
      <c r="AK144" s="72"/>
      <c r="AL144" s="102"/>
    </row>
    <row r="145" spans="1:38" s="386" customFormat="1" ht="13.5" customHeight="1" x14ac:dyDescent="0.35">
      <c r="A145" s="776"/>
      <c r="F145" s="114" t="s">
        <v>414</v>
      </c>
      <c r="G145" s="100">
        <v>2</v>
      </c>
      <c r="H145" s="785"/>
      <c r="I145" s="786"/>
      <c r="J145" s="787"/>
      <c r="K145" s="845"/>
      <c r="L145" s="984"/>
      <c r="M145" s="984"/>
      <c r="N145" s="846"/>
      <c r="P145" s="391"/>
      <c r="Q145" s="392" t="s">
        <v>414</v>
      </c>
      <c r="R145" s="393" t="s">
        <v>800</v>
      </c>
      <c r="S145" s="73"/>
      <c r="T145" s="73"/>
      <c r="U145" s="73"/>
      <c r="V145" s="73"/>
      <c r="W145" s="73"/>
      <c r="X145" s="73"/>
      <c r="Y145" s="73"/>
      <c r="Z145" s="98"/>
      <c r="AA145" s="73"/>
      <c r="AB145" s="265"/>
      <c r="AC145" s="263"/>
      <c r="AD145" s="263"/>
      <c r="AE145" s="264"/>
      <c r="AF145" s="251" t="s">
        <v>414</v>
      </c>
      <c r="AG145" s="72" t="s">
        <v>602</v>
      </c>
      <c r="AH145" s="72"/>
      <c r="AI145" s="86"/>
      <c r="AJ145" s="173"/>
      <c r="AK145" s="72"/>
      <c r="AL145" s="102"/>
    </row>
    <row r="146" spans="1:38" s="386" customFormat="1" ht="13.5" customHeight="1" x14ac:dyDescent="0.35">
      <c r="A146" s="776"/>
      <c r="C146" s="394" t="s">
        <v>156</v>
      </c>
      <c r="D146" s="395" t="s">
        <v>608</v>
      </c>
      <c r="F146" s="114" t="s">
        <v>414</v>
      </c>
      <c r="G146" s="100">
        <v>1</v>
      </c>
      <c r="H146" s="785"/>
      <c r="I146" s="786"/>
      <c r="J146" s="787"/>
      <c r="K146" s="985"/>
      <c r="L146" s="986"/>
      <c r="M146" s="986"/>
      <c r="N146" s="987"/>
      <c r="O146" s="146"/>
      <c r="P146" s="144"/>
      <c r="Q146" s="171"/>
      <c r="R146" s="396" t="s">
        <v>801</v>
      </c>
      <c r="S146" s="397"/>
      <c r="T146" s="989"/>
      <c r="U146" s="989"/>
      <c r="V146" s="398" t="s">
        <v>588</v>
      </c>
      <c r="W146" s="988"/>
      <c r="X146" s="988"/>
      <c r="Y146" s="171"/>
      <c r="Z146" s="144"/>
      <c r="AA146" s="171"/>
      <c r="AB146" s="266"/>
      <c r="AC146" s="266"/>
      <c r="AD146" s="266"/>
      <c r="AE146" s="267"/>
      <c r="AF146" s="251" t="s">
        <v>414</v>
      </c>
      <c r="AG146" s="72" t="s">
        <v>601</v>
      </c>
      <c r="AH146" s="72"/>
      <c r="AI146" s="86"/>
      <c r="AJ146" s="173"/>
      <c r="AK146" s="72"/>
      <c r="AL146" s="102"/>
    </row>
    <row r="147" spans="1:38" s="386" customFormat="1" ht="13.5" customHeight="1" x14ac:dyDescent="0.35">
      <c r="A147" s="776"/>
      <c r="B147" s="107"/>
      <c r="C147" s="72"/>
      <c r="D147" s="72"/>
      <c r="E147" s="175"/>
      <c r="F147" s="173"/>
      <c r="G147" s="100"/>
      <c r="H147" s="785"/>
      <c r="I147" s="786"/>
      <c r="J147" s="787"/>
      <c r="K147" s="845" t="s">
        <v>799</v>
      </c>
      <c r="L147" s="984"/>
      <c r="M147" s="984"/>
      <c r="N147" s="846"/>
      <c r="O147" s="399" t="s">
        <v>414</v>
      </c>
      <c r="P147" s="393" t="s">
        <v>802</v>
      </c>
      <c r="Q147" s="73"/>
      <c r="R147" s="73"/>
      <c r="S147" s="73"/>
      <c r="T147" s="73"/>
      <c r="U147" s="98"/>
      <c r="V147" s="73"/>
      <c r="W147" s="73"/>
      <c r="X147" s="73"/>
      <c r="Y147" s="73"/>
      <c r="Z147" s="73"/>
      <c r="AA147" s="73"/>
      <c r="AB147" s="72"/>
      <c r="AC147" s="72"/>
      <c r="AD147" s="72"/>
      <c r="AE147" s="86"/>
      <c r="AF147" s="251" t="s">
        <v>414</v>
      </c>
      <c r="AG147" s="751" t="s">
        <v>808</v>
      </c>
      <c r="AH147" s="751"/>
      <c r="AI147" s="794"/>
      <c r="AJ147" s="173"/>
      <c r="AK147" s="72"/>
      <c r="AL147" s="102"/>
    </row>
    <row r="148" spans="1:38" s="386" customFormat="1" ht="13.5" customHeight="1" x14ac:dyDescent="0.35">
      <c r="A148" s="776"/>
      <c r="B148" s="219"/>
      <c r="C148" s="220"/>
      <c r="D148" s="220"/>
      <c r="E148" s="221"/>
      <c r="F148" s="73"/>
      <c r="G148" s="100"/>
      <c r="H148" s="785"/>
      <c r="I148" s="786"/>
      <c r="J148" s="787"/>
      <c r="K148" s="845"/>
      <c r="L148" s="984"/>
      <c r="M148" s="984"/>
      <c r="N148" s="846"/>
      <c r="O148" s="73"/>
      <c r="P148" s="391"/>
      <c r="Q148" s="108" t="s">
        <v>414</v>
      </c>
      <c r="R148" s="98" t="s">
        <v>803</v>
      </c>
      <c r="S148" s="73"/>
      <c r="T148" s="73"/>
      <c r="U148" s="98"/>
      <c r="V148" s="73"/>
      <c r="W148" s="73"/>
      <c r="X148" s="73"/>
      <c r="Y148" s="73"/>
      <c r="Z148" s="73"/>
      <c r="AA148" s="73"/>
      <c r="AB148" s="72"/>
      <c r="AC148" s="72"/>
      <c r="AD148" s="72"/>
      <c r="AE148" s="86"/>
      <c r="AF148" s="251" t="s">
        <v>414</v>
      </c>
      <c r="AG148" s="72" t="s">
        <v>809</v>
      </c>
      <c r="AH148" s="72"/>
      <c r="AI148" s="86"/>
      <c r="AJ148" s="173"/>
      <c r="AK148" s="72"/>
      <c r="AL148" s="102"/>
    </row>
    <row r="149" spans="1:38" s="386" customFormat="1" ht="13.5" customHeight="1" x14ac:dyDescent="0.35">
      <c r="A149" s="776"/>
      <c r="B149" s="127"/>
      <c r="C149" s="400"/>
      <c r="D149" s="109"/>
      <c r="E149" s="86"/>
      <c r="F149" s="73"/>
      <c r="G149" s="100"/>
      <c r="H149" s="867"/>
      <c r="I149" s="868"/>
      <c r="J149" s="869"/>
      <c r="K149" s="985"/>
      <c r="L149" s="986"/>
      <c r="M149" s="986"/>
      <c r="N149" s="987"/>
      <c r="O149" s="151"/>
      <c r="P149" s="144"/>
      <c r="Q149" s="73"/>
      <c r="R149" s="73" t="s">
        <v>804</v>
      </c>
      <c r="S149" s="171"/>
      <c r="T149" s="821"/>
      <c r="U149" s="821"/>
      <c r="V149" s="398" t="s">
        <v>588</v>
      </c>
      <c r="W149" s="944"/>
      <c r="X149" s="944"/>
      <c r="Y149" s="151"/>
      <c r="Z149" s="144"/>
      <c r="AA149" s="171"/>
      <c r="AB149" s="150"/>
      <c r="AC149" s="150"/>
      <c r="AD149" s="150"/>
      <c r="AE149" s="147"/>
      <c r="AF149" s="173"/>
      <c r="AG149" s="72" t="s">
        <v>810</v>
      </c>
      <c r="AH149" s="72"/>
      <c r="AI149" s="86"/>
      <c r="AJ149" s="173"/>
      <c r="AK149" s="72"/>
      <c r="AL149" s="102"/>
    </row>
    <row r="150" spans="1:38" s="386" customFormat="1" ht="13.5" customHeight="1" x14ac:dyDescent="0.35">
      <c r="A150" s="776"/>
      <c r="B150" s="219"/>
      <c r="C150" s="220"/>
      <c r="D150" s="220"/>
      <c r="E150" s="221"/>
      <c r="F150" s="73"/>
      <c r="G150" s="100"/>
      <c r="H150" s="889" t="s">
        <v>805</v>
      </c>
      <c r="I150" s="890"/>
      <c r="J150" s="891"/>
      <c r="K150" s="889" t="s">
        <v>806</v>
      </c>
      <c r="L150" s="890"/>
      <c r="M150" s="890"/>
      <c r="N150" s="891"/>
      <c r="O150" s="401" t="s">
        <v>589</v>
      </c>
      <c r="P150" s="389"/>
      <c r="Q150" s="389"/>
      <c r="R150" s="389"/>
      <c r="S150" s="179"/>
      <c r="T150" s="402" t="s">
        <v>414</v>
      </c>
      <c r="U150" s="389" t="s">
        <v>591</v>
      </c>
      <c r="V150" s="179"/>
      <c r="W150" s="179"/>
      <c r="X150" s="179"/>
      <c r="Y150" s="355"/>
      <c r="Z150" s="118"/>
      <c r="AA150" s="118"/>
      <c r="AB150" s="118"/>
      <c r="AC150" s="118"/>
      <c r="AD150" s="118"/>
      <c r="AE150" s="117"/>
      <c r="AF150" s="93" t="s">
        <v>414</v>
      </c>
      <c r="AG150" s="732"/>
      <c r="AH150" s="732"/>
      <c r="AI150" s="733"/>
      <c r="AJ150" s="173"/>
      <c r="AK150" s="72"/>
      <c r="AL150" s="102"/>
    </row>
    <row r="151" spans="1:38" s="386" customFormat="1" ht="13.5" customHeight="1" x14ac:dyDescent="0.35">
      <c r="A151" s="776"/>
      <c r="B151" s="219"/>
      <c r="C151" s="220"/>
      <c r="D151" s="220"/>
      <c r="E151" s="221"/>
      <c r="F151" s="73"/>
      <c r="G151" s="100"/>
      <c r="H151" s="785"/>
      <c r="I151" s="786"/>
      <c r="J151" s="787"/>
      <c r="K151" s="785"/>
      <c r="L151" s="786"/>
      <c r="M151" s="786"/>
      <c r="N151" s="787"/>
      <c r="O151" s="403"/>
      <c r="P151" s="404"/>
      <c r="Q151" s="405"/>
      <c r="R151" s="405"/>
      <c r="S151" s="405"/>
      <c r="T151" s="406" t="s">
        <v>414</v>
      </c>
      <c r="U151" s="405" t="s">
        <v>590</v>
      </c>
      <c r="V151" s="405"/>
      <c r="W151" s="407"/>
      <c r="X151" s="408"/>
      <c r="Y151" s="408"/>
      <c r="Z151" s="407"/>
      <c r="AA151" s="407"/>
      <c r="AB151" s="409"/>
      <c r="AC151" s="408"/>
      <c r="AD151" s="408"/>
      <c r="AE151" s="131"/>
      <c r="AF151" s="93" t="s">
        <v>414</v>
      </c>
      <c r="AG151" s="732"/>
      <c r="AH151" s="732"/>
      <c r="AI151" s="733"/>
      <c r="AJ151" s="173"/>
      <c r="AK151" s="72"/>
      <c r="AL151" s="102"/>
    </row>
    <row r="152" spans="1:38" s="386" customFormat="1" ht="13.5" customHeight="1" x14ac:dyDescent="0.35">
      <c r="A152" s="776"/>
      <c r="B152" s="219"/>
      <c r="C152" s="220"/>
      <c r="D152" s="220"/>
      <c r="E152" s="221"/>
      <c r="F152" s="73"/>
      <c r="G152" s="100"/>
      <c r="H152" s="785"/>
      <c r="I152" s="786"/>
      <c r="J152" s="787"/>
      <c r="K152" s="785"/>
      <c r="L152" s="786"/>
      <c r="M152" s="786"/>
      <c r="N152" s="787"/>
      <c r="O152" s="399" t="s">
        <v>414</v>
      </c>
      <c r="P152" s="393" t="s">
        <v>592</v>
      </c>
      <c r="Q152" s="369"/>
      <c r="R152" s="369"/>
      <c r="S152" s="410"/>
      <c r="T152" s="108" t="s">
        <v>414</v>
      </c>
      <c r="U152" s="393" t="s">
        <v>593</v>
      </c>
      <c r="V152" s="393"/>
      <c r="W152" s="12"/>
      <c r="X152" s="369"/>
      <c r="Y152" s="369"/>
      <c r="Z152" s="646"/>
      <c r="AA152" s="646"/>
      <c r="AB152" s="443"/>
      <c r="AC152" s="369"/>
      <c r="AD152" s="369"/>
      <c r="AE152" s="86"/>
      <c r="AJ152" s="173"/>
      <c r="AK152" s="72"/>
      <c r="AL152" s="102"/>
    </row>
    <row r="153" spans="1:38" s="386" customFormat="1" ht="13.5" customHeight="1" x14ac:dyDescent="0.35">
      <c r="A153" s="776"/>
      <c r="B153" s="219"/>
      <c r="C153" s="220"/>
      <c r="D153" s="220"/>
      <c r="E153" s="221"/>
      <c r="F153" s="73"/>
      <c r="G153" s="100"/>
      <c r="H153" s="867"/>
      <c r="I153" s="868"/>
      <c r="J153" s="869"/>
      <c r="K153" s="867"/>
      <c r="L153" s="868"/>
      <c r="M153" s="868"/>
      <c r="N153" s="869"/>
      <c r="O153" s="412"/>
      <c r="P153" s="411"/>
      <c r="Q153" s="396"/>
      <c r="R153" s="396"/>
      <c r="S153" s="396"/>
      <c r="T153" s="143" t="s">
        <v>414</v>
      </c>
      <c r="U153" s="411" t="s">
        <v>594</v>
      </c>
      <c r="V153" s="411"/>
      <c r="W153" s="411"/>
      <c r="X153" s="411"/>
      <c r="Y153" s="411"/>
      <c r="Z153" s="397"/>
      <c r="AA153" s="413"/>
      <c r="AB153" s="411"/>
      <c r="AC153" s="411"/>
      <c r="AD153" s="411"/>
      <c r="AE153" s="147"/>
      <c r="AJ153" s="173"/>
      <c r="AK153" s="72"/>
      <c r="AL153" s="102"/>
    </row>
    <row r="154" spans="1:38" s="72" customFormat="1" ht="13.5" customHeight="1" x14ac:dyDescent="0.15">
      <c r="A154" s="776"/>
      <c r="E154" s="86"/>
      <c r="G154" s="100"/>
      <c r="H154" s="889" t="s">
        <v>609</v>
      </c>
      <c r="I154" s="890"/>
      <c r="J154" s="891"/>
      <c r="K154" s="414" t="s">
        <v>610</v>
      </c>
      <c r="L154" s="415"/>
      <c r="M154" s="415"/>
      <c r="N154" s="416"/>
      <c r="O154" s="417" t="s">
        <v>414</v>
      </c>
      <c r="P154" s="98" t="s">
        <v>611</v>
      </c>
      <c r="Q154" s="73"/>
      <c r="R154" s="73"/>
      <c r="S154" s="73"/>
      <c r="T154" s="73"/>
      <c r="U154" s="73"/>
      <c r="V154" s="73"/>
      <c r="W154" s="73"/>
      <c r="X154" s="73"/>
      <c r="Y154" s="73"/>
      <c r="Z154" s="73"/>
      <c r="AE154" s="140"/>
      <c r="AF154" s="73"/>
      <c r="AI154" s="86"/>
      <c r="AJ154" s="73"/>
      <c r="AL154" s="102"/>
    </row>
    <row r="155" spans="1:38" ht="13.5" customHeight="1" x14ac:dyDescent="0.15">
      <c r="A155" s="776"/>
      <c r="E155" s="175"/>
      <c r="G155" s="175"/>
      <c r="H155" s="785"/>
      <c r="I155" s="786"/>
      <c r="J155" s="787"/>
      <c r="K155" s="72" t="s">
        <v>224</v>
      </c>
      <c r="L155" s="72"/>
      <c r="M155" s="72"/>
      <c r="N155" s="86"/>
      <c r="O155" s="418" t="s">
        <v>414</v>
      </c>
      <c r="P155" s="342" t="s">
        <v>224</v>
      </c>
      <c r="Q155" s="342"/>
      <c r="R155" s="342"/>
      <c r="S155" s="342"/>
      <c r="T155" s="342"/>
      <c r="U155" s="342"/>
      <c r="V155" s="342"/>
      <c r="W155" s="342"/>
      <c r="X155" s="342"/>
      <c r="Y155" s="342"/>
      <c r="Z155" s="342"/>
      <c r="AA155" s="342"/>
      <c r="AB155" s="342"/>
      <c r="AC155" s="342"/>
      <c r="AD155" s="342"/>
      <c r="AE155" s="346"/>
      <c r="AI155" s="175"/>
      <c r="AL155" s="176"/>
    </row>
    <row r="156" spans="1:38" ht="13.5" customHeight="1" x14ac:dyDescent="0.15">
      <c r="A156" s="776"/>
      <c r="E156" s="175"/>
      <c r="G156" s="175"/>
      <c r="H156" s="785"/>
      <c r="I156" s="786"/>
      <c r="J156" s="787"/>
      <c r="K156" s="72"/>
      <c r="L156" s="72"/>
      <c r="M156" s="72"/>
      <c r="N156" s="86"/>
      <c r="O156" s="419" t="s">
        <v>414</v>
      </c>
      <c r="P156" s="295" t="s">
        <v>1144</v>
      </c>
      <c r="Q156" s="295"/>
      <c r="R156" s="295"/>
      <c r="S156" s="295"/>
      <c r="T156" s="295"/>
      <c r="U156" s="295"/>
      <c r="V156" s="295"/>
      <c r="W156" s="295"/>
      <c r="X156" s="295"/>
      <c r="Y156" s="295"/>
      <c r="Z156" s="295"/>
      <c r="AA156" s="295"/>
      <c r="AB156" s="295"/>
      <c r="AC156" s="295"/>
      <c r="AD156" s="295"/>
      <c r="AE156" s="348"/>
      <c r="AI156" s="175"/>
      <c r="AL156" s="176"/>
    </row>
    <row r="157" spans="1:38" ht="13.5" customHeight="1" x14ac:dyDescent="0.15">
      <c r="A157" s="776"/>
      <c r="E157" s="175"/>
      <c r="G157" s="175"/>
      <c r="H157" s="785"/>
      <c r="I157" s="786"/>
      <c r="J157" s="787"/>
      <c r="K157" s="153" t="s">
        <v>225</v>
      </c>
      <c r="L157" s="116"/>
      <c r="M157" s="116"/>
      <c r="N157" s="117"/>
      <c r="O157" s="388" t="s">
        <v>414</v>
      </c>
      <c r="P157" s="116" t="s">
        <v>1047</v>
      </c>
      <c r="Q157" s="116"/>
      <c r="R157" s="116"/>
      <c r="S157" s="116"/>
      <c r="T157" s="116"/>
      <c r="U157" s="116"/>
      <c r="V157" s="116"/>
      <c r="W157" s="116"/>
      <c r="X157" s="116"/>
      <c r="Y157" s="116"/>
      <c r="Z157" s="116"/>
      <c r="AA157" s="116"/>
      <c r="AB157" s="116"/>
      <c r="AC157" s="116"/>
      <c r="AD157" s="116"/>
      <c r="AE157" s="117"/>
      <c r="AI157" s="175"/>
      <c r="AL157" s="176"/>
    </row>
    <row r="158" spans="1:38" ht="13.5" customHeight="1" x14ac:dyDescent="0.15">
      <c r="A158" s="776"/>
      <c r="E158" s="175"/>
      <c r="G158" s="175"/>
      <c r="J158" s="175"/>
      <c r="K158" s="149"/>
      <c r="L158" s="150"/>
      <c r="M158" s="150"/>
      <c r="N158" s="147"/>
      <c r="O158" s="420" t="s">
        <v>414</v>
      </c>
      <c r="P158" s="150" t="s">
        <v>1145</v>
      </c>
      <c r="Q158" s="150"/>
      <c r="R158" s="150"/>
      <c r="S158" s="150"/>
      <c r="T158" s="150"/>
      <c r="U158" s="150"/>
      <c r="V158" s="150"/>
      <c r="W158" s="150"/>
      <c r="X158" s="150"/>
      <c r="Y158" s="150"/>
      <c r="Z158" s="150"/>
      <c r="AA158" s="150"/>
      <c r="AB158" s="150"/>
      <c r="AC158" s="150"/>
      <c r="AD158" s="150"/>
      <c r="AE158" s="147"/>
      <c r="AI158" s="175"/>
      <c r="AL158" s="176"/>
    </row>
    <row r="159" spans="1:38" ht="13.5" customHeight="1" x14ac:dyDescent="0.15">
      <c r="A159" s="776"/>
      <c r="E159" s="175"/>
      <c r="G159" s="175"/>
      <c r="H159" s="358"/>
      <c r="I159" s="359"/>
      <c r="J159" s="361"/>
      <c r="K159" s="150" t="s">
        <v>614</v>
      </c>
      <c r="L159" s="150"/>
      <c r="M159" s="150"/>
      <c r="N159" s="147"/>
      <c r="O159" s="420" t="s">
        <v>414</v>
      </c>
      <c r="P159" s="72" t="s">
        <v>1046</v>
      </c>
      <c r="Q159" s="72"/>
      <c r="R159" s="72"/>
      <c r="S159" s="72"/>
      <c r="T159" s="72"/>
      <c r="U159" s="72"/>
      <c r="V159" s="72"/>
      <c r="W159" s="72"/>
      <c r="X159" s="72"/>
      <c r="Y159" s="72"/>
      <c r="Z159" s="72"/>
      <c r="AA159" s="72"/>
      <c r="AB159" s="72"/>
      <c r="AC159" s="72"/>
      <c r="AD159" s="72"/>
      <c r="AE159" s="86"/>
      <c r="AI159" s="175"/>
      <c r="AL159" s="176"/>
    </row>
    <row r="160" spans="1:38" ht="13.5" customHeight="1" x14ac:dyDescent="0.15">
      <c r="A160" s="776"/>
      <c r="E160" s="175"/>
      <c r="G160" s="175"/>
      <c r="H160" s="857" t="s">
        <v>807</v>
      </c>
      <c r="I160" s="858"/>
      <c r="J160" s="858"/>
      <c r="K160" s="858"/>
      <c r="L160" s="858"/>
      <c r="M160" s="858"/>
      <c r="N160" s="859"/>
      <c r="O160" s="418" t="s">
        <v>414</v>
      </c>
      <c r="P160" s="342" t="s">
        <v>615</v>
      </c>
      <c r="Q160" s="342"/>
      <c r="R160" s="342"/>
      <c r="S160" s="342"/>
      <c r="T160" s="342"/>
      <c r="U160" s="342"/>
      <c r="V160" s="342"/>
      <c r="W160" s="342"/>
      <c r="X160" s="342"/>
      <c r="Y160" s="342"/>
      <c r="Z160" s="342"/>
      <c r="AA160" s="342"/>
      <c r="AB160" s="342"/>
      <c r="AC160" s="342"/>
      <c r="AD160" s="342"/>
      <c r="AE160" s="346"/>
      <c r="AI160" s="175"/>
      <c r="AL160" s="176"/>
    </row>
    <row r="161" spans="1:38" ht="13.5" customHeight="1" x14ac:dyDescent="0.15">
      <c r="A161" s="776"/>
      <c r="E161" s="175"/>
      <c r="G161" s="175"/>
      <c r="H161" s="943"/>
      <c r="I161" s="841"/>
      <c r="J161" s="841"/>
      <c r="K161" s="841"/>
      <c r="L161" s="841"/>
      <c r="M161" s="841"/>
      <c r="N161" s="842"/>
      <c r="O161" s="421" t="s">
        <v>414</v>
      </c>
      <c r="P161" s="111" t="s">
        <v>612</v>
      </c>
      <c r="Q161" s="111"/>
      <c r="R161" s="111"/>
      <c r="S161" s="111"/>
      <c r="T161" s="111"/>
      <c r="U161" s="111"/>
      <c r="V161" s="111"/>
      <c r="W161" s="111"/>
      <c r="X161" s="111"/>
      <c r="Y161" s="111"/>
      <c r="Z161" s="111"/>
      <c r="AA161" s="111"/>
      <c r="AB161" s="111"/>
      <c r="AC161" s="111"/>
      <c r="AD161" s="111"/>
      <c r="AE161" s="113"/>
      <c r="AI161" s="175"/>
      <c r="AL161" s="176"/>
    </row>
    <row r="162" spans="1:38" ht="13.5" customHeight="1" x14ac:dyDescent="0.15">
      <c r="A162" s="776"/>
      <c r="E162" s="175"/>
      <c r="G162" s="175"/>
      <c r="H162" s="857" t="s">
        <v>811</v>
      </c>
      <c r="I162" s="858"/>
      <c r="J162" s="858"/>
      <c r="K162" s="858"/>
      <c r="L162" s="858"/>
      <c r="M162" s="858"/>
      <c r="N162" s="859"/>
      <c r="O162" s="388" t="s">
        <v>414</v>
      </c>
      <c r="P162" s="116" t="s">
        <v>613</v>
      </c>
      <c r="Q162" s="116"/>
      <c r="R162" s="116"/>
      <c r="S162" s="116"/>
      <c r="T162" s="116"/>
      <c r="U162" s="116"/>
      <c r="V162" s="116"/>
      <c r="W162" s="116"/>
      <c r="X162" s="116"/>
      <c r="Y162" s="116"/>
      <c r="Z162" s="116"/>
      <c r="AA162" s="116"/>
      <c r="AB162" s="116"/>
      <c r="AC162" s="116"/>
      <c r="AD162" s="116"/>
      <c r="AE162" s="117"/>
      <c r="AI162" s="175"/>
      <c r="AL162" s="176"/>
    </row>
    <row r="163" spans="1:38" ht="13.5" customHeight="1" thickBot="1" x14ac:dyDescent="0.2">
      <c r="A163" s="777"/>
      <c r="B163" s="183"/>
      <c r="C163" s="183"/>
      <c r="D163" s="183"/>
      <c r="E163" s="184"/>
      <c r="F163" s="217"/>
      <c r="G163" s="184"/>
      <c r="H163" s="854"/>
      <c r="I163" s="855"/>
      <c r="J163" s="855"/>
      <c r="K163" s="855"/>
      <c r="L163" s="855"/>
      <c r="M163" s="855"/>
      <c r="N163" s="856"/>
      <c r="O163" s="188"/>
      <c r="P163" s="188"/>
      <c r="Q163" s="188"/>
      <c r="R163" s="188"/>
      <c r="S163" s="188"/>
      <c r="T163" s="188"/>
      <c r="U163" s="188"/>
      <c r="V163" s="188"/>
      <c r="W163" s="188"/>
      <c r="X163" s="188"/>
      <c r="Y163" s="188"/>
      <c r="Z163" s="188"/>
      <c r="AA163" s="188"/>
      <c r="AB163" s="188"/>
      <c r="AC163" s="188"/>
      <c r="AD163" s="188"/>
      <c r="AE163" s="186"/>
      <c r="AF163" s="217"/>
      <c r="AG163" s="183"/>
      <c r="AH163" s="183"/>
      <c r="AI163" s="184"/>
      <c r="AJ163" s="217"/>
      <c r="AK163" s="183"/>
      <c r="AL163" s="189"/>
    </row>
    <row r="164" spans="1:38" ht="13.5" customHeight="1" x14ac:dyDescent="0.15">
      <c r="K164" s="72"/>
      <c r="L164" s="72"/>
      <c r="M164" s="72"/>
      <c r="N164" s="72"/>
      <c r="O164" s="72"/>
      <c r="P164" s="72"/>
      <c r="Q164" s="72"/>
      <c r="R164" s="72"/>
      <c r="S164" s="72"/>
      <c r="T164" s="72"/>
      <c r="U164" s="72"/>
      <c r="V164" s="72"/>
      <c r="W164" s="72"/>
      <c r="X164" s="72"/>
      <c r="Y164" s="72"/>
      <c r="Z164" s="72"/>
      <c r="AA164" s="72"/>
      <c r="AB164" s="72"/>
      <c r="AC164" s="72"/>
      <c r="AD164" s="72"/>
      <c r="AE164" s="72"/>
    </row>
    <row r="165" spans="1:38" x14ac:dyDescent="0.15">
      <c r="K165" s="72"/>
      <c r="L165" s="72"/>
      <c r="M165" s="72"/>
      <c r="N165" s="72"/>
      <c r="O165" s="72"/>
      <c r="P165" s="72"/>
      <c r="Q165" s="72"/>
      <c r="R165" s="72"/>
      <c r="S165" s="72"/>
      <c r="T165" s="72"/>
      <c r="U165" s="72"/>
      <c r="V165" s="72"/>
      <c r="W165" s="72"/>
      <c r="X165" s="72"/>
      <c r="Y165" s="72"/>
      <c r="Z165" s="72"/>
      <c r="AA165" s="72"/>
      <c r="AB165" s="422"/>
      <c r="AC165" s="72"/>
      <c r="AD165" s="72"/>
      <c r="AE165" s="72"/>
    </row>
    <row r="166" spans="1:38" ht="19.5" x14ac:dyDescent="0.15">
      <c r="A166" s="364" t="s">
        <v>1082</v>
      </c>
      <c r="B166" s="365"/>
      <c r="C166" s="365"/>
      <c r="D166" s="365"/>
      <c r="E166" s="365"/>
      <c r="F166" s="60"/>
      <c r="AH166" s="366"/>
      <c r="AL166" s="63"/>
    </row>
    <row r="167" spans="1:38" ht="19.5" x14ac:dyDescent="0.15">
      <c r="A167" s="367"/>
      <c r="B167" s="331"/>
      <c r="C167" s="331"/>
      <c r="D167" s="331"/>
      <c r="E167" s="331"/>
      <c r="F167" s="60"/>
      <c r="O167" s="244" t="s">
        <v>414</v>
      </c>
      <c r="P167" s="60" t="s">
        <v>793</v>
      </c>
      <c r="AH167" s="366"/>
      <c r="AL167" s="74"/>
    </row>
    <row r="168" spans="1:38" ht="19.5" thickBot="1" x14ac:dyDescent="0.2">
      <c r="F168" s="60"/>
      <c r="O168" s="61"/>
      <c r="AL168" s="74"/>
    </row>
    <row r="169" spans="1:38" s="72" customFormat="1" ht="14.25" customHeight="1" x14ac:dyDescent="0.15">
      <c r="A169" s="75"/>
      <c r="B169" s="734" t="s">
        <v>656</v>
      </c>
      <c r="C169" s="735"/>
      <c r="D169" s="735"/>
      <c r="E169" s="736"/>
      <c r="F169" s="740" t="s">
        <v>658</v>
      </c>
      <c r="G169" s="741"/>
      <c r="H169" s="734" t="s">
        <v>210</v>
      </c>
      <c r="I169" s="735"/>
      <c r="J169" s="736"/>
      <c r="K169" s="747" t="s">
        <v>623</v>
      </c>
      <c r="L169" s="748"/>
      <c r="M169" s="748"/>
      <c r="N169" s="748"/>
      <c r="O169" s="748"/>
      <c r="P169" s="748"/>
      <c r="Q169" s="748"/>
      <c r="R169" s="748"/>
      <c r="S169" s="748"/>
      <c r="T169" s="748"/>
      <c r="U169" s="748"/>
      <c r="V169" s="748"/>
      <c r="W169" s="748"/>
      <c r="X169" s="748"/>
      <c r="Y169" s="748"/>
      <c r="Z169" s="748"/>
      <c r="AA169" s="748"/>
      <c r="AB169" s="748"/>
      <c r="AC169" s="748"/>
      <c r="AD169" s="748"/>
      <c r="AE169" s="748"/>
      <c r="AF169" s="748"/>
      <c r="AG169" s="748"/>
      <c r="AH169" s="748"/>
      <c r="AI169" s="749"/>
      <c r="AJ169" s="734" t="s">
        <v>421</v>
      </c>
      <c r="AK169" s="735"/>
      <c r="AL169" s="766"/>
    </row>
    <row r="170" spans="1:38" s="72" customFormat="1" ht="14.25" customHeight="1" thickBot="1" x14ac:dyDescent="0.2">
      <c r="A170" s="79"/>
      <c r="B170" s="737"/>
      <c r="C170" s="738"/>
      <c r="D170" s="738"/>
      <c r="E170" s="739"/>
      <c r="F170" s="742" t="s">
        <v>657</v>
      </c>
      <c r="G170" s="743"/>
      <c r="H170" s="737"/>
      <c r="I170" s="738"/>
      <c r="J170" s="739"/>
      <c r="K170" s="744" t="s">
        <v>957</v>
      </c>
      <c r="L170" s="745"/>
      <c r="M170" s="745"/>
      <c r="N170" s="746"/>
      <c r="O170" s="744" t="s">
        <v>418</v>
      </c>
      <c r="P170" s="745"/>
      <c r="Q170" s="745"/>
      <c r="R170" s="745"/>
      <c r="S170" s="745"/>
      <c r="T170" s="745"/>
      <c r="U170" s="745"/>
      <c r="V170" s="745"/>
      <c r="W170" s="745"/>
      <c r="X170" s="745"/>
      <c r="Y170" s="745"/>
      <c r="Z170" s="745"/>
      <c r="AA170" s="745"/>
      <c r="AB170" s="745"/>
      <c r="AC170" s="745"/>
      <c r="AD170" s="745"/>
      <c r="AE170" s="746"/>
      <c r="AF170" s="744" t="s">
        <v>419</v>
      </c>
      <c r="AG170" s="745"/>
      <c r="AH170" s="745"/>
      <c r="AI170" s="746"/>
      <c r="AJ170" s="737" t="s">
        <v>422</v>
      </c>
      <c r="AK170" s="738"/>
      <c r="AL170" s="767"/>
    </row>
    <row r="171" spans="1:38" s="72" customFormat="1" ht="15" customHeight="1" x14ac:dyDescent="0.15">
      <c r="A171" s="775" t="s">
        <v>971</v>
      </c>
      <c r="B171" s="368" t="s">
        <v>617</v>
      </c>
      <c r="C171" s="369"/>
      <c r="D171" s="220"/>
      <c r="E171" s="221"/>
      <c r="F171" s="93" t="s">
        <v>414</v>
      </c>
      <c r="G171" s="100">
        <v>6</v>
      </c>
      <c r="H171" s="76"/>
      <c r="I171" s="77"/>
      <c r="J171" s="78"/>
      <c r="K171" s="88" t="s">
        <v>813</v>
      </c>
      <c r="L171" s="77"/>
      <c r="M171" s="77"/>
      <c r="N171" s="78"/>
      <c r="O171" s="87" t="s">
        <v>818</v>
      </c>
      <c r="P171" s="77"/>
      <c r="Q171" s="77"/>
      <c r="R171" s="77"/>
      <c r="S171" s="77"/>
      <c r="T171" s="77"/>
      <c r="U171" s="77"/>
      <c r="V171" s="77"/>
      <c r="W171" s="77"/>
      <c r="X171" s="77"/>
      <c r="Y171" s="77"/>
      <c r="Z171" s="77"/>
      <c r="AA171" s="77"/>
      <c r="AB171" s="77"/>
      <c r="AC171" s="77"/>
      <c r="AD171" s="77"/>
      <c r="AE171" s="78"/>
      <c r="AF171" s="251" t="s">
        <v>414</v>
      </c>
      <c r="AG171" s="72" t="s">
        <v>619</v>
      </c>
      <c r="AI171" s="73"/>
      <c r="AJ171" s="141" t="s">
        <v>414</v>
      </c>
      <c r="AK171" s="72" t="s">
        <v>424</v>
      </c>
      <c r="AL171" s="372"/>
    </row>
    <row r="172" spans="1:38" s="72" customFormat="1" ht="15" customHeight="1" x14ac:dyDescent="0.15">
      <c r="A172" s="776"/>
      <c r="B172" s="904" t="s">
        <v>812</v>
      </c>
      <c r="C172" s="905"/>
      <c r="D172" s="905"/>
      <c r="E172" s="906"/>
      <c r="F172" s="93" t="s">
        <v>414</v>
      </c>
      <c r="G172" s="100">
        <v>5</v>
      </c>
      <c r="H172" s="785" t="s">
        <v>1130</v>
      </c>
      <c r="I172" s="786"/>
      <c r="J172" s="787"/>
      <c r="K172" s="73"/>
      <c r="L172" s="73"/>
      <c r="M172" s="73"/>
      <c r="N172" s="100"/>
      <c r="O172" s="423"/>
      <c r="P172" s="424" t="s">
        <v>414</v>
      </c>
      <c r="Q172" s="72" t="s">
        <v>819</v>
      </c>
      <c r="V172" s="425"/>
      <c r="W172" s="73" t="s">
        <v>711</v>
      </c>
      <c r="X172" s="907"/>
      <c r="Y172" s="907"/>
      <c r="Z172" s="72" t="s">
        <v>820</v>
      </c>
      <c r="AA172" s="426"/>
      <c r="AB172" s="73"/>
      <c r="AC172" s="73"/>
      <c r="AD172" s="73"/>
      <c r="AE172" s="100"/>
      <c r="AF172" s="251" t="s">
        <v>414</v>
      </c>
      <c r="AG172" s="72" t="s">
        <v>620</v>
      </c>
      <c r="AI172" s="86"/>
      <c r="AJ172" s="173"/>
      <c r="AK172" s="73"/>
      <c r="AL172" s="372"/>
    </row>
    <row r="173" spans="1:38" s="379" customFormat="1" ht="15" customHeight="1" x14ac:dyDescent="0.15">
      <c r="A173" s="776"/>
      <c r="B173" s="904"/>
      <c r="C173" s="905"/>
      <c r="D173" s="905"/>
      <c r="E173" s="906"/>
      <c r="F173" s="93" t="s">
        <v>414</v>
      </c>
      <c r="G173" s="100">
        <v>4</v>
      </c>
      <c r="H173" s="785"/>
      <c r="I173" s="786"/>
      <c r="J173" s="787"/>
      <c r="K173" s="146"/>
      <c r="L173" s="171"/>
      <c r="M173" s="171"/>
      <c r="N173" s="172"/>
      <c r="O173" s="149"/>
      <c r="P173" s="427" t="s">
        <v>414</v>
      </c>
      <c r="Q173" s="150" t="s">
        <v>821</v>
      </c>
      <c r="R173" s="150"/>
      <c r="S173" s="150"/>
      <c r="T173" s="150"/>
      <c r="U173" s="150"/>
      <c r="V173" s="150"/>
      <c r="W173" s="171" t="s">
        <v>711</v>
      </c>
      <c r="X173" s="990"/>
      <c r="Y173" s="990"/>
      <c r="Z173" s="150" t="s">
        <v>820</v>
      </c>
      <c r="AA173" s="383"/>
      <c r="AB173" s="384"/>
      <c r="AC173" s="383"/>
      <c r="AD173" s="144"/>
      <c r="AE173" s="172"/>
      <c r="AF173" s="251" t="s">
        <v>414</v>
      </c>
      <c r="AG173" s="72" t="s">
        <v>616</v>
      </c>
      <c r="AH173" s="72"/>
      <c r="AI173" s="86"/>
      <c r="AJ173" s="173"/>
      <c r="AK173" s="72"/>
      <c r="AL173" s="102"/>
    </row>
    <row r="174" spans="1:38" s="429" customFormat="1" ht="15" customHeight="1" x14ac:dyDescent="0.35">
      <c r="A174" s="776"/>
      <c r="B174" s="904"/>
      <c r="C174" s="905"/>
      <c r="D174" s="905"/>
      <c r="E174" s="906"/>
      <c r="F174" s="114" t="s">
        <v>414</v>
      </c>
      <c r="G174" s="100">
        <v>3</v>
      </c>
      <c r="H174" s="785"/>
      <c r="I174" s="786"/>
      <c r="J174" s="787"/>
      <c r="K174" s="853" t="s">
        <v>600</v>
      </c>
      <c r="L174" s="849"/>
      <c r="M174" s="849"/>
      <c r="N174" s="822"/>
      <c r="O174" s="428" t="s">
        <v>414</v>
      </c>
      <c r="P174" s="376" t="s">
        <v>1129</v>
      </c>
      <c r="Q174" s="374"/>
      <c r="R174" s="374"/>
      <c r="S174" s="375"/>
      <c r="T174" s="376"/>
      <c r="U174" s="377"/>
      <c r="V174" s="376"/>
      <c r="W174" s="376"/>
      <c r="X174" s="376"/>
      <c r="Y174" s="376"/>
      <c r="Z174" s="376"/>
      <c r="AA174" s="376"/>
      <c r="AB174" s="378"/>
      <c r="AC174" s="376"/>
      <c r="AD174" s="98"/>
      <c r="AE174" s="100"/>
      <c r="AF174" s="251" t="s">
        <v>414</v>
      </c>
      <c r="AG174" s="72" t="s">
        <v>490</v>
      </c>
      <c r="AH174" s="72"/>
      <c r="AI174" s="86"/>
      <c r="AJ174" s="173"/>
      <c r="AK174" s="72"/>
      <c r="AL174" s="102"/>
    </row>
    <row r="175" spans="1:38" s="429" customFormat="1" ht="15" customHeight="1" x14ac:dyDescent="0.35">
      <c r="A175" s="776"/>
      <c r="B175" s="380" t="s">
        <v>39</v>
      </c>
      <c r="C175" s="381">
        <v>6</v>
      </c>
      <c r="D175" s="72" t="s">
        <v>203</v>
      </c>
      <c r="E175" s="86"/>
      <c r="F175" s="114" t="s">
        <v>414</v>
      </c>
      <c r="G175" s="100">
        <v>2</v>
      </c>
      <c r="H175" s="785"/>
      <c r="I175" s="786"/>
      <c r="J175" s="787"/>
      <c r="K175" s="107"/>
      <c r="L175" s="72"/>
      <c r="M175" s="72"/>
      <c r="N175" s="86"/>
      <c r="O175" s="430" t="s">
        <v>414</v>
      </c>
      <c r="P175" s="72" t="s">
        <v>1128</v>
      </c>
      <c r="Q175" s="72"/>
      <c r="R175" s="228"/>
      <c r="S175" s="228"/>
      <c r="T175" s="228"/>
      <c r="U175" s="228"/>
      <c r="V175" s="228"/>
      <c r="W175" s="228"/>
      <c r="X175" s="74"/>
      <c r="Y175" s="72"/>
      <c r="Z175" s="72"/>
      <c r="AA175" s="72"/>
      <c r="AB175" s="72"/>
      <c r="AC175" s="72"/>
      <c r="AD175" s="72"/>
      <c r="AE175" s="86"/>
      <c r="AF175" s="251" t="s">
        <v>414</v>
      </c>
      <c r="AG175" s="72" t="s">
        <v>515</v>
      </c>
      <c r="AH175" s="72"/>
      <c r="AI175" s="86"/>
      <c r="AJ175" s="173"/>
      <c r="AK175" s="72"/>
      <c r="AL175" s="102"/>
    </row>
    <row r="176" spans="1:38" s="429" customFormat="1" ht="15" customHeight="1" x14ac:dyDescent="0.35">
      <c r="A176" s="776"/>
      <c r="B176" s="219"/>
      <c r="C176" s="220"/>
      <c r="D176" s="220"/>
      <c r="E176" s="221"/>
      <c r="F176" s="114" t="s">
        <v>414</v>
      </c>
      <c r="G176" s="100">
        <v>1</v>
      </c>
      <c r="H176" s="785"/>
      <c r="I176" s="786"/>
      <c r="J176" s="787"/>
      <c r="K176" s="219"/>
      <c r="L176" s="220"/>
      <c r="M176" s="220"/>
      <c r="N176" s="221"/>
      <c r="O176" s="428" t="s">
        <v>414</v>
      </c>
      <c r="P176" s="72" t="s">
        <v>823</v>
      </c>
      <c r="Q176" s="72"/>
      <c r="R176" s="72"/>
      <c r="S176" s="72"/>
      <c r="T176" s="72"/>
      <c r="U176" s="72"/>
      <c r="V176" s="72"/>
      <c r="W176" s="72"/>
      <c r="X176" s="74"/>
      <c r="Y176" s="72"/>
      <c r="Z176" s="72"/>
      <c r="AA176" s="72"/>
      <c r="AB176" s="72"/>
      <c r="AC176" s="72"/>
      <c r="AD176" s="72"/>
      <c r="AE176" s="86"/>
      <c r="AF176" s="251" t="s">
        <v>414</v>
      </c>
      <c r="AG176" s="72" t="s">
        <v>37</v>
      </c>
      <c r="AH176" s="72"/>
      <c r="AI176" s="86"/>
      <c r="AJ176" s="173"/>
      <c r="AK176" s="72"/>
      <c r="AL176" s="102"/>
    </row>
    <row r="177" spans="1:38" s="429" customFormat="1" ht="15" customHeight="1" x14ac:dyDescent="0.35">
      <c r="A177" s="776"/>
      <c r="B177" s="380"/>
      <c r="C177" s="394" t="s">
        <v>156</v>
      </c>
      <c r="D177" s="395" t="s">
        <v>608</v>
      </c>
      <c r="E177" s="86"/>
      <c r="F177" s="72"/>
      <c r="G177" s="100"/>
      <c r="H177" s="785"/>
      <c r="I177" s="786"/>
      <c r="J177" s="787"/>
      <c r="K177" s="149"/>
      <c r="L177" s="150"/>
      <c r="M177" s="150"/>
      <c r="N177" s="147"/>
      <c r="O177" s="431"/>
      <c r="P177" s="385"/>
      <c r="Q177" s="150"/>
      <c r="R177" s="150"/>
      <c r="S177" s="150"/>
      <c r="T177" s="150"/>
      <c r="U177" s="150"/>
      <c r="V177" s="150"/>
      <c r="W177" s="150"/>
      <c r="X177" s="411"/>
      <c r="Y177" s="411"/>
      <c r="Z177" s="411"/>
      <c r="AA177" s="432"/>
      <c r="AB177" s="411"/>
      <c r="AC177" s="411"/>
      <c r="AD177" s="171"/>
      <c r="AE177" s="147"/>
      <c r="AF177" s="251" t="s">
        <v>414</v>
      </c>
      <c r="AG177" s="966" t="s">
        <v>829</v>
      </c>
      <c r="AH177" s="966"/>
      <c r="AI177" s="967"/>
      <c r="AJ177" s="173"/>
      <c r="AK177" s="72"/>
      <c r="AL177" s="102"/>
    </row>
    <row r="178" spans="1:38" s="429" customFormat="1" ht="15" customHeight="1" x14ac:dyDescent="0.35">
      <c r="A178" s="776"/>
      <c r="B178" s="219"/>
      <c r="C178" s="386"/>
      <c r="D178" s="220"/>
      <c r="E178" s="221"/>
      <c r="F178" s="433"/>
      <c r="G178" s="100"/>
      <c r="H178" s="219"/>
      <c r="I178" s="220"/>
      <c r="J178" s="221"/>
      <c r="K178" s="805" t="s">
        <v>814</v>
      </c>
      <c r="L178" s="806"/>
      <c r="M178" s="806"/>
      <c r="N178" s="807"/>
      <c r="O178" s="428" t="s">
        <v>414</v>
      </c>
      <c r="P178" s="72" t="s">
        <v>822</v>
      </c>
      <c r="Q178" s="111"/>
      <c r="R178" s="111"/>
      <c r="S178" s="111"/>
      <c r="T178" s="111"/>
      <c r="U178" s="434"/>
      <c r="V178" s="112"/>
      <c r="W178" s="111"/>
      <c r="X178" s="111"/>
      <c r="Y178" s="111"/>
      <c r="Z178" s="111"/>
      <c r="AA178" s="111"/>
      <c r="AB178" s="111"/>
      <c r="AC178" s="111"/>
      <c r="AD178" s="261"/>
      <c r="AE178" s="262"/>
      <c r="AF178" s="251" t="s">
        <v>414</v>
      </c>
      <c r="AG178" s="966" t="s">
        <v>830</v>
      </c>
      <c r="AH178" s="966"/>
      <c r="AI178" s="967"/>
      <c r="AJ178" s="173"/>
      <c r="AK178" s="72"/>
      <c r="AL178" s="102"/>
    </row>
    <row r="179" spans="1:38" s="429" customFormat="1" ht="15" customHeight="1" x14ac:dyDescent="0.35">
      <c r="A179" s="776"/>
      <c r="B179" s="386"/>
      <c r="C179" s="72"/>
      <c r="D179" s="72"/>
      <c r="E179" s="86"/>
      <c r="F179" s="73"/>
      <c r="G179" s="100"/>
      <c r="H179" s="219"/>
      <c r="I179" s="220"/>
      <c r="J179" s="221"/>
      <c r="K179" s="219"/>
      <c r="L179" s="220"/>
      <c r="M179" s="220"/>
      <c r="N179" s="221"/>
      <c r="O179" s="435"/>
      <c r="P179" s="72"/>
      <c r="Q179" s="72"/>
      <c r="R179" s="72"/>
      <c r="S179" s="72"/>
      <c r="T179" s="72"/>
      <c r="U179" s="425"/>
      <c r="V179" s="74"/>
      <c r="W179" s="72"/>
      <c r="X179" s="72"/>
      <c r="Y179" s="72"/>
      <c r="Z179" s="72"/>
      <c r="AA179" s="72"/>
      <c r="AB179" s="72"/>
      <c r="AC179" s="72"/>
      <c r="AD179" s="263"/>
      <c r="AE179" s="264"/>
      <c r="AF179" s="93" t="s">
        <v>414</v>
      </c>
      <c r="AG179" s="732"/>
      <c r="AH179" s="732"/>
      <c r="AI179" s="733"/>
      <c r="AJ179" s="173"/>
      <c r="AK179" s="72"/>
      <c r="AL179" s="102"/>
    </row>
    <row r="180" spans="1:38" s="429" customFormat="1" ht="15" customHeight="1" x14ac:dyDescent="0.35">
      <c r="A180" s="776"/>
      <c r="B180" s="386"/>
      <c r="C180" s="400"/>
      <c r="D180" s="395"/>
      <c r="E180" s="436"/>
      <c r="F180" s="73"/>
      <c r="G180" s="100"/>
      <c r="H180" s="437"/>
      <c r="I180" s="438"/>
      <c r="J180" s="439"/>
      <c r="K180" s="799" t="s">
        <v>815</v>
      </c>
      <c r="L180" s="800"/>
      <c r="M180" s="800"/>
      <c r="N180" s="801"/>
      <c r="O180" s="440" t="s">
        <v>414</v>
      </c>
      <c r="P180" s="116" t="s">
        <v>824</v>
      </c>
      <c r="Q180" s="116"/>
      <c r="R180" s="116"/>
      <c r="S180" s="116"/>
      <c r="T180" s="116"/>
      <c r="U180" s="116"/>
      <c r="V180" s="116"/>
      <c r="W180" s="116"/>
      <c r="X180" s="116"/>
      <c r="Y180" s="116"/>
      <c r="Z180" s="116"/>
      <c r="AA180" s="116"/>
      <c r="AB180" s="441"/>
      <c r="AC180" s="441"/>
      <c r="AD180" s="441"/>
      <c r="AE180" s="117"/>
      <c r="AF180" s="93" t="s">
        <v>414</v>
      </c>
      <c r="AG180" s="732"/>
      <c r="AH180" s="732"/>
      <c r="AI180" s="733"/>
      <c r="AJ180" s="173"/>
      <c r="AK180" s="72"/>
      <c r="AL180" s="102"/>
    </row>
    <row r="181" spans="1:38" s="429" customFormat="1" ht="15" customHeight="1" x14ac:dyDescent="0.35">
      <c r="A181" s="776"/>
      <c r="B181" s="219"/>
      <c r="C181" s="220"/>
      <c r="D181" s="220"/>
      <c r="E181" s="221"/>
      <c r="F181" s="73"/>
      <c r="G181" s="100"/>
      <c r="H181" s="437"/>
      <c r="I181" s="438"/>
      <c r="J181" s="439"/>
      <c r="K181" s="287"/>
      <c r="L181" s="288"/>
      <c r="M181" s="288"/>
      <c r="N181" s="289"/>
      <c r="O181" s="442"/>
      <c r="P181" s="171"/>
      <c r="Q181" s="150"/>
      <c r="R181" s="150"/>
      <c r="S181" s="150"/>
      <c r="T181" s="150"/>
      <c r="U181" s="150"/>
      <c r="V181" s="150"/>
      <c r="W181" s="150"/>
      <c r="X181" s="150"/>
      <c r="Y181" s="150"/>
      <c r="Z181" s="150"/>
      <c r="AA181" s="150"/>
      <c r="AB181" s="398"/>
      <c r="AC181" s="398"/>
      <c r="AD181" s="398"/>
      <c r="AE181" s="147"/>
      <c r="AF181" s="173"/>
      <c r="AG181" s="72"/>
      <c r="AH181" s="72"/>
      <c r="AI181" s="436"/>
      <c r="AJ181" s="173"/>
      <c r="AK181" s="72"/>
      <c r="AL181" s="102"/>
    </row>
    <row r="182" spans="1:38" s="429" customFormat="1" ht="15" customHeight="1" x14ac:dyDescent="0.35">
      <c r="A182" s="776"/>
      <c r="B182" s="219"/>
      <c r="C182" s="220"/>
      <c r="D182" s="220"/>
      <c r="E182" s="221"/>
      <c r="F182" s="73"/>
      <c r="G182" s="100"/>
      <c r="H182" s="437"/>
      <c r="I182" s="438"/>
      <c r="J182" s="439"/>
      <c r="K182" s="799" t="s">
        <v>816</v>
      </c>
      <c r="L182" s="800"/>
      <c r="M182" s="800"/>
      <c r="N182" s="801"/>
      <c r="O182" s="430" t="s">
        <v>414</v>
      </c>
      <c r="P182" s="72" t="s">
        <v>825</v>
      </c>
      <c r="Q182" s="72"/>
      <c r="R182" s="72"/>
      <c r="S182" s="72"/>
      <c r="T182" s="72"/>
      <c r="U182" s="73"/>
      <c r="V182" s="73"/>
      <c r="W182" s="73"/>
      <c r="X182" s="73"/>
      <c r="Y182" s="73"/>
      <c r="Z182" s="73"/>
      <c r="AA182" s="72"/>
      <c r="AB182" s="443"/>
      <c r="AC182" s="443"/>
      <c r="AD182" s="443"/>
      <c r="AE182" s="86"/>
      <c r="AF182" s="444"/>
      <c r="AG182" s="386"/>
      <c r="AH182" s="386"/>
      <c r="AI182" s="436"/>
      <c r="AJ182" s="173"/>
      <c r="AK182" s="72"/>
      <c r="AL182" s="102"/>
    </row>
    <row r="183" spans="1:38" s="429" customFormat="1" ht="15" customHeight="1" x14ac:dyDescent="0.35">
      <c r="A183" s="776"/>
      <c r="B183" s="219"/>
      <c r="C183" s="220"/>
      <c r="D183" s="220"/>
      <c r="E183" s="221"/>
      <c r="F183" s="73"/>
      <c r="G183" s="100"/>
      <c r="H183" s="437"/>
      <c r="I183" s="438"/>
      <c r="J183" s="439"/>
      <c r="K183" s="287"/>
      <c r="L183" s="288"/>
      <c r="M183" s="288"/>
      <c r="N183" s="289"/>
      <c r="O183" s="442"/>
      <c r="P183" s="171"/>
      <c r="Q183" s="150"/>
      <c r="R183" s="150"/>
      <c r="S183" s="150"/>
      <c r="T183" s="150"/>
      <c r="U183" s="171"/>
      <c r="V183" s="171"/>
      <c r="W183" s="171"/>
      <c r="X183" s="171"/>
      <c r="Y183" s="171"/>
      <c r="Z183" s="171"/>
      <c r="AA183" s="150"/>
      <c r="AB183" s="398"/>
      <c r="AC183" s="398"/>
      <c r="AD183" s="398"/>
      <c r="AE183" s="147"/>
      <c r="AF183" s="173"/>
      <c r="AG183" s="72"/>
      <c r="AH183" s="72"/>
      <c r="AI183" s="436"/>
      <c r="AJ183" s="173"/>
      <c r="AK183" s="72"/>
      <c r="AL183" s="102"/>
    </row>
    <row r="184" spans="1:38" s="429" customFormat="1" ht="15" customHeight="1" x14ac:dyDescent="0.35">
      <c r="A184" s="776"/>
      <c r="B184" s="219"/>
      <c r="C184" s="220"/>
      <c r="D184" s="220"/>
      <c r="E184" s="221"/>
      <c r="F184" s="73"/>
      <c r="G184" s="100"/>
      <c r="H184" s="437"/>
      <c r="I184" s="438"/>
      <c r="J184" s="439"/>
      <c r="K184" s="876" t="s">
        <v>817</v>
      </c>
      <c r="L184" s="877"/>
      <c r="M184" s="877"/>
      <c r="N184" s="878"/>
      <c r="O184" s="430" t="s">
        <v>414</v>
      </c>
      <c r="P184" s="72" t="s">
        <v>826</v>
      </c>
      <c r="Q184" s="72"/>
      <c r="R184" s="72"/>
      <c r="S184" s="72"/>
      <c r="T184" s="72"/>
      <c r="U184" s="72"/>
      <c r="V184" s="72"/>
      <c r="W184" s="72"/>
      <c r="X184" s="72"/>
      <c r="Y184" s="72"/>
      <c r="Z184" s="72"/>
      <c r="AA184" s="72"/>
      <c r="AB184" s="72"/>
      <c r="AC184" s="72"/>
      <c r="AD184" s="72"/>
      <c r="AE184" s="86"/>
      <c r="AF184" s="173"/>
      <c r="AG184" s="72"/>
      <c r="AH184" s="72"/>
      <c r="AI184" s="436"/>
      <c r="AJ184" s="173"/>
      <c r="AK184" s="72"/>
      <c r="AL184" s="102"/>
    </row>
    <row r="185" spans="1:38" s="429" customFormat="1" ht="13.5" customHeight="1" x14ac:dyDescent="0.35">
      <c r="A185" s="776"/>
      <c r="B185" s="219"/>
      <c r="C185" s="220"/>
      <c r="D185" s="220"/>
      <c r="E185" s="221"/>
      <c r="F185" s="73"/>
      <c r="G185" s="100"/>
      <c r="H185" s="437"/>
      <c r="I185" s="438"/>
      <c r="J185" s="439"/>
      <c r="K185" s="879"/>
      <c r="L185" s="880"/>
      <c r="M185" s="880"/>
      <c r="N185" s="881"/>
      <c r="O185" s="107"/>
      <c r="P185" s="74" t="s">
        <v>39</v>
      </c>
      <c r="Q185" s="732"/>
      <c r="R185" s="732"/>
      <c r="S185" s="732"/>
      <c r="T185" s="732"/>
      <c r="U185" s="732"/>
      <c r="V185" s="732"/>
      <c r="W185" s="732"/>
      <c r="X185" s="732"/>
      <c r="Y185" s="732"/>
      <c r="Z185" s="732"/>
      <c r="AA185" s="72" t="s">
        <v>1048</v>
      </c>
      <c r="AB185" s="386"/>
      <c r="AC185" s="386"/>
      <c r="AD185" s="386"/>
      <c r="AE185" s="86"/>
      <c r="AF185" s="173"/>
      <c r="AG185" s="72"/>
      <c r="AH185" s="72"/>
      <c r="AI185" s="436"/>
      <c r="AJ185" s="173"/>
      <c r="AK185" s="72"/>
      <c r="AL185" s="102"/>
    </row>
    <row r="186" spans="1:38" s="429" customFormat="1" ht="14.25" customHeight="1" x14ac:dyDescent="0.35">
      <c r="A186" s="776"/>
      <c r="B186" s="219"/>
      <c r="C186" s="220"/>
      <c r="D186" s="220"/>
      <c r="E186" s="221"/>
      <c r="F186" s="73"/>
      <c r="G186" s="100"/>
      <c r="H186" s="437"/>
      <c r="I186" s="438"/>
      <c r="J186" s="439"/>
      <c r="K186" s="882"/>
      <c r="L186" s="883"/>
      <c r="M186" s="883"/>
      <c r="N186" s="884"/>
      <c r="O186" s="431"/>
      <c r="P186" s="385"/>
      <c r="Q186" s="385"/>
      <c r="R186" s="385"/>
      <c r="S186" s="385"/>
      <c r="T186" s="385"/>
      <c r="U186" s="385"/>
      <c r="V186" s="385"/>
      <c r="W186" s="385"/>
      <c r="X186" s="150"/>
      <c r="Y186" s="411"/>
      <c r="Z186" s="397"/>
      <c r="AA186" s="413"/>
      <c r="AB186" s="398"/>
      <c r="AC186" s="398"/>
      <c r="AD186" s="398"/>
      <c r="AE186" s="147"/>
      <c r="AF186" s="173"/>
      <c r="AG186" s="72"/>
      <c r="AH186" s="72"/>
      <c r="AI186" s="86"/>
      <c r="AJ186" s="173"/>
      <c r="AK186" s="72"/>
      <c r="AL186" s="102"/>
    </row>
    <row r="187" spans="1:38" s="429" customFormat="1" ht="14.25" customHeight="1" x14ac:dyDescent="0.35">
      <c r="A187" s="776"/>
      <c r="B187" s="219"/>
      <c r="C187" s="220"/>
      <c r="D187" s="220"/>
      <c r="E187" s="221"/>
      <c r="F187" s="73"/>
      <c r="G187" s="100"/>
      <c r="H187" s="889" t="s">
        <v>827</v>
      </c>
      <c r="I187" s="890"/>
      <c r="J187" s="891"/>
      <c r="K187" s="283"/>
      <c r="L187" s="260"/>
      <c r="M187" s="260"/>
      <c r="N187" s="284"/>
      <c r="O187" s="251" t="s">
        <v>414</v>
      </c>
      <c r="P187" s="72" t="s">
        <v>822</v>
      </c>
      <c r="Q187" s="118"/>
      <c r="R187" s="118"/>
      <c r="S187" s="118"/>
      <c r="T187" s="116"/>
      <c r="U187" s="116"/>
      <c r="V187" s="116"/>
      <c r="W187" s="116"/>
      <c r="X187" s="116"/>
      <c r="Y187" s="389"/>
      <c r="Z187" s="445"/>
      <c r="AA187" s="446"/>
      <c r="AB187" s="441"/>
      <c r="AC187" s="441"/>
      <c r="AD187" s="441"/>
      <c r="AE187" s="117"/>
      <c r="AF187" s="173"/>
      <c r="AG187" s="72"/>
      <c r="AH187" s="72"/>
      <c r="AI187" s="86"/>
      <c r="AJ187" s="173"/>
      <c r="AK187" s="72"/>
      <c r="AL187" s="102"/>
    </row>
    <row r="188" spans="1:38" s="429" customFormat="1" ht="14.25" customHeight="1" x14ac:dyDescent="0.35">
      <c r="A188" s="776"/>
      <c r="B188" s="219"/>
      <c r="C188" s="220"/>
      <c r="D188" s="220"/>
      <c r="E188" s="221"/>
      <c r="F188" s="73"/>
      <c r="G188" s="100"/>
      <c r="H188" s="785"/>
      <c r="I188" s="786"/>
      <c r="J188" s="787"/>
      <c r="K188" s="279"/>
      <c r="L188" s="265"/>
      <c r="M188" s="265"/>
      <c r="N188" s="280"/>
      <c r="O188" s="428" t="s">
        <v>414</v>
      </c>
      <c r="P188" s="72" t="s">
        <v>828</v>
      </c>
      <c r="Q188" s="73"/>
      <c r="R188" s="73"/>
      <c r="S188" s="73"/>
      <c r="T188" s="72"/>
      <c r="U188" s="72"/>
      <c r="V188" s="72"/>
      <c r="W188" s="72"/>
      <c r="X188" s="72"/>
      <c r="Y188" s="393"/>
      <c r="Z188" s="12"/>
      <c r="AA188" s="400"/>
      <c r="AB188" s="443"/>
      <c r="AC188" s="443"/>
      <c r="AD188" s="443"/>
      <c r="AE188" s="86"/>
      <c r="AF188" s="173"/>
      <c r="AG188" s="447"/>
      <c r="AH188" s="447"/>
      <c r="AI188" s="448"/>
      <c r="AJ188" s="173"/>
      <c r="AK188" s="72"/>
      <c r="AL188" s="102"/>
    </row>
    <row r="189" spans="1:38" s="429" customFormat="1" ht="14.25" customHeight="1" x14ac:dyDescent="0.35">
      <c r="A189" s="776"/>
      <c r="B189" s="219"/>
      <c r="C189" s="220"/>
      <c r="D189" s="220"/>
      <c r="E189" s="221"/>
      <c r="F189" s="73"/>
      <c r="G189" s="100"/>
      <c r="H189" s="867"/>
      <c r="I189" s="868"/>
      <c r="J189" s="869"/>
      <c r="K189" s="287"/>
      <c r="L189" s="288"/>
      <c r="M189" s="288"/>
      <c r="N189" s="289"/>
      <c r="O189" s="449"/>
      <c r="P189" s="73"/>
      <c r="Q189" s="73"/>
      <c r="R189" s="73"/>
      <c r="S189" s="73"/>
      <c r="T189" s="72"/>
      <c r="U189" s="72"/>
      <c r="V189" s="72"/>
      <c r="W189" s="72"/>
      <c r="X189" s="72"/>
      <c r="Y189" s="393"/>
      <c r="Z189" s="12"/>
      <c r="AA189" s="400"/>
      <c r="AB189" s="443"/>
      <c r="AC189" s="443"/>
      <c r="AD189" s="443"/>
      <c r="AE189" s="86"/>
      <c r="AF189" s="173"/>
      <c r="AG189" s="447"/>
      <c r="AH189" s="447"/>
      <c r="AI189" s="448"/>
      <c r="AJ189" s="173"/>
      <c r="AK189" s="72"/>
      <c r="AL189" s="102"/>
    </row>
    <row r="190" spans="1:38" s="429" customFormat="1" ht="14.25" customHeight="1" x14ac:dyDescent="0.35">
      <c r="A190" s="776"/>
      <c r="B190" s="219"/>
      <c r="C190" s="220"/>
      <c r="D190" s="220"/>
      <c r="E190" s="221"/>
      <c r="F190" s="73"/>
      <c r="G190" s="100"/>
      <c r="H190" s="810" t="s">
        <v>484</v>
      </c>
      <c r="I190" s="764"/>
      <c r="J190" s="764"/>
      <c r="K190" s="764"/>
      <c r="L190" s="764"/>
      <c r="M190" s="764"/>
      <c r="N190" s="811"/>
      <c r="O190" s="450" t="s">
        <v>414</v>
      </c>
      <c r="P190" s="116" t="s">
        <v>613</v>
      </c>
      <c r="Q190" s="118"/>
      <c r="R190" s="118"/>
      <c r="S190" s="118"/>
      <c r="T190" s="116"/>
      <c r="U190" s="116"/>
      <c r="V190" s="116"/>
      <c r="W190" s="116"/>
      <c r="X190" s="116"/>
      <c r="Y190" s="389"/>
      <c r="Z190" s="445"/>
      <c r="AA190" s="446"/>
      <c r="AB190" s="441"/>
      <c r="AC190" s="441"/>
      <c r="AD190" s="441"/>
      <c r="AE190" s="117"/>
      <c r="AF190" s="173"/>
      <c r="AG190" s="447"/>
      <c r="AH190" s="447"/>
      <c r="AI190" s="448"/>
      <c r="AJ190" s="173"/>
      <c r="AK190" s="72"/>
      <c r="AL190" s="102"/>
    </row>
    <row r="191" spans="1:38" s="429" customFormat="1" ht="13.5" customHeight="1" thickBot="1" x14ac:dyDescent="0.4">
      <c r="A191" s="777"/>
      <c r="B191" s="451"/>
      <c r="C191" s="452"/>
      <c r="D191" s="452"/>
      <c r="E191" s="453"/>
      <c r="F191" s="81"/>
      <c r="G191" s="82"/>
      <c r="H191" s="737"/>
      <c r="I191" s="738"/>
      <c r="J191" s="738"/>
      <c r="K191" s="738"/>
      <c r="L191" s="738"/>
      <c r="M191" s="738"/>
      <c r="N191" s="739"/>
      <c r="O191" s="454"/>
      <c r="P191" s="455"/>
      <c r="Q191" s="188"/>
      <c r="R191" s="188"/>
      <c r="S191" s="188"/>
      <c r="T191" s="188"/>
      <c r="U191" s="188"/>
      <c r="V191" s="188"/>
      <c r="W191" s="81"/>
      <c r="X191" s="81"/>
      <c r="Y191" s="81"/>
      <c r="Z191" s="81"/>
      <c r="AA191" s="81"/>
      <c r="AB191" s="81"/>
      <c r="AC191" s="81"/>
      <c r="AD191" s="81"/>
      <c r="AE191" s="82"/>
      <c r="AF191" s="80"/>
      <c r="AG191" s="456"/>
      <c r="AH191" s="456"/>
      <c r="AI191" s="457"/>
      <c r="AJ191" s="80"/>
      <c r="AK191" s="188"/>
      <c r="AL191" s="203"/>
    </row>
    <row r="192" spans="1:38" s="429" customFormat="1" ht="13.5" customHeight="1" x14ac:dyDescent="0.35">
      <c r="A192" s="458"/>
      <c r="B192" s="220"/>
      <c r="C192" s="220"/>
      <c r="D192" s="220"/>
      <c r="E192" s="220"/>
      <c r="F192" s="73"/>
      <c r="G192" s="73"/>
      <c r="H192" s="73"/>
      <c r="I192" s="73"/>
      <c r="J192" s="73"/>
      <c r="K192" s="73"/>
      <c r="L192" s="73"/>
      <c r="M192" s="73"/>
      <c r="N192" s="73"/>
      <c r="O192" s="72"/>
      <c r="P192" s="72"/>
      <c r="Q192" s="72"/>
      <c r="R192" s="72"/>
      <c r="S192" s="72"/>
      <c r="T192" s="72"/>
      <c r="U192" s="72"/>
      <c r="V192" s="72"/>
      <c r="W192" s="73"/>
      <c r="X192" s="73"/>
      <c r="Y192" s="73"/>
      <c r="Z192" s="73"/>
      <c r="AA192" s="73"/>
      <c r="AB192" s="73"/>
      <c r="AC192" s="73"/>
      <c r="AD192" s="73"/>
      <c r="AE192" s="73"/>
      <c r="AF192" s="73"/>
      <c r="AG192" s="459"/>
      <c r="AH192" s="459"/>
      <c r="AI192" s="459"/>
      <c r="AJ192" s="73"/>
      <c r="AK192" s="72"/>
      <c r="AL192" s="72"/>
    </row>
    <row r="194" spans="1:38" ht="19.5" x14ac:dyDescent="0.15">
      <c r="A194" s="59" t="s">
        <v>1081</v>
      </c>
      <c r="F194" s="60"/>
      <c r="AH194" s="366"/>
      <c r="AL194" s="63" t="s">
        <v>362</v>
      </c>
    </row>
    <row r="195" spans="1:38" ht="19.5" thickBot="1" x14ac:dyDescent="0.2">
      <c r="A195" s="422"/>
      <c r="F195" s="60"/>
      <c r="AL195" s="595" t="str">
        <f>'〇評価方法（共同等）'!M3</f>
        <v>（仮称）○○様邸　新築工事</v>
      </c>
    </row>
    <row r="196" spans="1:38" s="72" customFormat="1" ht="14.25" customHeight="1" x14ac:dyDescent="0.15">
      <c r="A196" s="75"/>
      <c r="B196" s="734" t="s">
        <v>656</v>
      </c>
      <c r="C196" s="735"/>
      <c r="D196" s="735"/>
      <c r="E196" s="736"/>
      <c r="F196" s="740" t="s">
        <v>658</v>
      </c>
      <c r="G196" s="741"/>
      <c r="H196" s="734" t="s">
        <v>210</v>
      </c>
      <c r="I196" s="735"/>
      <c r="J196" s="736"/>
      <c r="K196" s="747" t="s">
        <v>623</v>
      </c>
      <c r="L196" s="748"/>
      <c r="M196" s="748"/>
      <c r="N196" s="748"/>
      <c r="O196" s="748"/>
      <c r="P196" s="748"/>
      <c r="Q196" s="748"/>
      <c r="R196" s="748"/>
      <c r="S196" s="748"/>
      <c r="T196" s="748"/>
      <c r="U196" s="748"/>
      <c r="V196" s="748"/>
      <c r="W196" s="748"/>
      <c r="X196" s="748"/>
      <c r="Y196" s="748"/>
      <c r="Z196" s="748"/>
      <c r="AA196" s="748"/>
      <c r="AB196" s="748"/>
      <c r="AC196" s="748"/>
      <c r="AD196" s="748"/>
      <c r="AE196" s="748"/>
      <c r="AF196" s="748"/>
      <c r="AG196" s="748"/>
      <c r="AH196" s="748"/>
      <c r="AI196" s="749"/>
      <c r="AJ196" s="734" t="s">
        <v>421</v>
      </c>
      <c r="AK196" s="735"/>
      <c r="AL196" s="766"/>
    </row>
    <row r="197" spans="1:38" s="72" customFormat="1" ht="14.25" customHeight="1" thickBot="1" x14ac:dyDescent="0.2">
      <c r="A197" s="79"/>
      <c r="B197" s="737"/>
      <c r="C197" s="738"/>
      <c r="D197" s="738"/>
      <c r="E197" s="739"/>
      <c r="F197" s="742" t="s">
        <v>657</v>
      </c>
      <c r="G197" s="743"/>
      <c r="H197" s="737"/>
      <c r="I197" s="738"/>
      <c r="J197" s="739"/>
      <c r="K197" s="744" t="s">
        <v>957</v>
      </c>
      <c r="L197" s="745"/>
      <c r="M197" s="745"/>
      <c r="N197" s="746"/>
      <c r="O197" s="744" t="s">
        <v>418</v>
      </c>
      <c r="P197" s="745"/>
      <c r="Q197" s="745"/>
      <c r="R197" s="745"/>
      <c r="S197" s="745"/>
      <c r="T197" s="745"/>
      <c r="U197" s="745"/>
      <c r="V197" s="745"/>
      <c r="W197" s="745"/>
      <c r="X197" s="745"/>
      <c r="Y197" s="745"/>
      <c r="Z197" s="745"/>
      <c r="AA197" s="745"/>
      <c r="AB197" s="745"/>
      <c r="AC197" s="745"/>
      <c r="AD197" s="745"/>
      <c r="AE197" s="746"/>
      <c r="AF197" s="744" t="s">
        <v>419</v>
      </c>
      <c r="AG197" s="745"/>
      <c r="AH197" s="745"/>
      <c r="AI197" s="746"/>
      <c r="AJ197" s="737" t="s">
        <v>422</v>
      </c>
      <c r="AK197" s="738"/>
      <c r="AL197" s="767"/>
    </row>
    <row r="198" spans="1:38" s="72" customFormat="1" ht="14.25" customHeight="1" x14ac:dyDescent="0.15">
      <c r="A198" s="775" t="s">
        <v>236</v>
      </c>
      <c r="B198" s="136" t="s">
        <v>99</v>
      </c>
      <c r="E198" s="86"/>
      <c r="F198" s="1010"/>
      <c r="G198" s="1011"/>
      <c r="H198" s="778" t="s">
        <v>100</v>
      </c>
      <c r="I198" s="779"/>
      <c r="J198" s="780"/>
      <c r="K198" s="1000" t="s">
        <v>831</v>
      </c>
      <c r="L198" s="1001"/>
      <c r="M198" s="1001"/>
      <c r="N198" s="1002"/>
      <c r="O198" s="460" t="s">
        <v>414</v>
      </c>
      <c r="P198" s="461" t="s">
        <v>252</v>
      </c>
      <c r="Q198" s="84"/>
      <c r="R198" s="461"/>
      <c r="S198" s="84"/>
      <c r="T198" s="462" t="s">
        <v>414</v>
      </c>
      <c r="U198" s="461" t="s">
        <v>253</v>
      </c>
      <c r="V198" s="463"/>
      <c r="W198" s="84"/>
      <c r="X198" s="461"/>
      <c r="Y198" s="461"/>
      <c r="Z198" s="321" t="s">
        <v>414</v>
      </c>
      <c r="AA198" s="461" t="s">
        <v>71</v>
      </c>
      <c r="AB198" s="464"/>
      <c r="AC198" s="463"/>
      <c r="AD198" s="84"/>
      <c r="AE198" s="465"/>
      <c r="AF198" s="93" t="s">
        <v>414</v>
      </c>
      <c r="AG198" s="72" t="s">
        <v>423</v>
      </c>
      <c r="AI198" s="74"/>
      <c r="AJ198" s="125" t="s">
        <v>414</v>
      </c>
      <c r="AK198" s="72" t="s">
        <v>424</v>
      </c>
      <c r="AL198" s="102"/>
    </row>
    <row r="199" spans="1:38" s="72" customFormat="1" ht="14.25" customHeight="1" x14ac:dyDescent="0.15">
      <c r="A199" s="776"/>
      <c r="B199" s="785" t="s">
        <v>134</v>
      </c>
      <c r="C199" s="786"/>
      <c r="D199" s="786"/>
      <c r="E199" s="787"/>
      <c r="F199" s="1012"/>
      <c r="G199" s="1013"/>
      <c r="H199" s="943" t="s">
        <v>101</v>
      </c>
      <c r="I199" s="841"/>
      <c r="J199" s="842"/>
      <c r="K199" s="985"/>
      <c r="L199" s="986"/>
      <c r="M199" s="986"/>
      <c r="N199" s="987"/>
      <c r="O199" s="268"/>
      <c r="P199" s="150"/>
      <c r="Q199" s="144"/>
      <c r="R199" s="150"/>
      <c r="S199" s="144"/>
      <c r="T199" s="144"/>
      <c r="U199" s="144"/>
      <c r="V199" s="144"/>
      <c r="W199" s="144"/>
      <c r="X199" s="144"/>
      <c r="Y199" s="144"/>
      <c r="Z199" s="144"/>
      <c r="AA199" s="144"/>
      <c r="AB199" s="144"/>
      <c r="AC199" s="144"/>
      <c r="AD199" s="144"/>
      <c r="AE199" s="178"/>
      <c r="AF199" s="93" t="s">
        <v>414</v>
      </c>
      <c r="AG199" s="72" t="s">
        <v>490</v>
      </c>
      <c r="AI199" s="74"/>
      <c r="AJ199" s="101"/>
      <c r="AL199" s="102"/>
    </row>
    <row r="200" spans="1:38" s="72" customFormat="1" ht="14.25" customHeight="1" x14ac:dyDescent="0.15">
      <c r="A200" s="776"/>
      <c r="B200" s="785"/>
      <c r="C200" s="786"/>
      <c r="D200" s="786"/>
      <c r="E200" s="787"/>
      <c r="F200" s="138" t="s">
        <v>254</v>
      </c>
      <c r="G200" s="119"/>
      <c r="H200" s="138" t="s">
        <v>102</v>
      </c>
      <c r="I200" s="139"/>
      <c r="J200" s="140"/>
      <c r="K200" s="97" t="s">
        <v>832</v>
      </c>
      <c r="L200" s="98"/>
      <c r="M200" s="98"/>
      <c r="N200" s="99"/>
      <c r="O200" s="98" t="s">
        <v>833</v>
      </c>
      <c r="P200" s="98"/>
      <c r="Q200" s="98"/>
      <c r="S200" s="98"/>
      <c r="T200" s="98"/>
      <c r="U200" s="98"/>
      <c r="V200" s="98"/>
      <c r="W200" s="98"/>
      <c r="X200" s="98"/>
      <c r="Y200" s="98"/>
      <c r="Z200" s="98"/>
      <c r="AA200" s="98"/>
      <c r="AB200" s="98"/>
      <c r="AC200" s="98"/>
      <c r="AD200" s="98"/>
      <c r="AE200" s="99"/>
      <c r="AF200" s="114" t="s">
        <v>414</v>
      </c>
      <c r="AG200" s="72" t="s">
        <v>768</v>
      </c>
      <c r="AI200" s="128"/>
      <c r="AJ200" s="101"/>
      <c r="AL200" s="102"/>
    </row>
    <row r="201" spans="1:38" s="72" customFormat="1" ht="14.25" customHeight="1" x14ac:dyDescent="0.15">
      <c r="A201" s="776"/>
      <c r="B201" s="997" t="s">
        <v>194</v>
      </c>
      <c r="C201" s="998"/>
      <c r="D201" s="998"/>
      <c r="E201" s="999"/>
      <c r="F201" s="93" t="s">
        <v>414</v>
      </c>
      <c r="G201" s="99">
        <v>3</v>
      </c>
      <c r="H201" s="97" t="s">
        <v>103</v>
      </c>
      <c r="I201" s="98"/>
      <c r="J201" s="99"/>
      <c r="K201" s="97"/>
      <c r="L201" s="98"/>
      <c r="M201" s="98"/>
      <c r="N201" s="99"/>
      <c r="O201" s="469" t="s">
        <v>414</v>
      </c>
      <c r="P201" s="98" t="s">
        <v>834</v>
      </c>
      <c r="Q201" s="98"/>
      <c r="R201" s="98"/>
      <c r="S201" s="98"/>
      <c r="T201" s="98"/>
      <c r="U201" s="470" t="s">
        <v>242</v>
      </c>
      <c r="V201" s="98"/>
      <c r="W201" s="98"/>
      <c r="X201" s="98"/>
      <c r="Y201" s="98"/>
      <c r="Z201" s="98"/>
      <c r="AA201" s="98"/>
      <c r="AB201" s="98"/>
      <c r="AC201" s="98"/>
      <c r="AD201" s="98"/>
      <c r="AE201" s="99"/>
      <c r="AF201" s="93" t="s">
        <v>414</v>
      </c>
      <c r="AG201" s="72" t="s">
        <v>257</v>
      </c>
      <c r="AI201" s="74"/>
      <c r="AJ201" s="101"/>
      <c r="AL201" s="102"/>
    </row>
    <row r="202" spans="1:38" s="72" customFormat="1" ht="14.25" customHeight="1" x14ac:dyDescent="0.15">
      <c r="A202" s="776"/>
      <c r="B202" s="997"/>
      <c r="C202" s="998"/>
      <c r="D202" s="998"/>
      <c r="E202" s="999"/>
      <c r="F202" s="93" t="s">
        <v>414</v>
      </c>
      <c r="G202" s="99">
        <v>2</v>
      </c>
      <c r="H202" s="784" t="s">
        <v>256</v>
      </c>
      <c r="I202" s="732"/>
      <c r="J202" s="733"/>
      <c r="K202" s="97"/>
      <c r="L202" s="98"/>
      <c r="M202" s="98"/>
      <c r="N202" s="99"/>
      <c r="O202" s="469" t="s">
        <v>414</v>
      </c>
      <c r="P202" s="98" t="s">
        <v>835</v>
      </c>
      <c r="Q202" s="98"/>
      <c r="R202" s="98"/>
      <c r="S202" s="98"/>
      <c r="T202" s="98"/>
      <c r="U202" s="470" t="s">
        <v>839</v>
      </c>
      <c r="V202" s="98"/>
      <c r="W202" s="98"/>
      <c r="X202" s="98"/>
      <c r="Y202" s="98"/>
      <c r="Z202" s="98"/>
      <c r="AA202" s="98"/>
      <c r="AB202" s="98"/>
      <c r="AC202" s="98"/>
      <c r="AD202" s="98"/>
      <c r="AE202" s="99"/>
      <c r="AF202" s="74"/>
      <c r="AG202" s="72" t="s">
        <v>258</v>
      </c>
      <c r="AI202" s="74"/>
      <c r="AJ202" s="101"/>
      <c r="AL202" s="102"/>
    </row>
    <row r="203" spans="1:38" s="72" customFormat="1" ht="14.25" customHeight="1" x14ac:dyDescent="0.15">
      <c r="A203" s="776"/>
      <c r="B203" s="466"/>
      <c r="C203" s="467"/>
      <c r="D203" s="467"/>
      <c r="E203" s="468"/>
      <c r="F203" s="93" t="s">
        <v>414</v>
      </c>
      <c r="G203" s="99">
        <v>1</v>
      </c>
      <c r="K203" s="97"/>
      <c r="L203" s="98"/>
      <c r="M203" s="98"/>
      <c r="N203" s="99"/>
      <c r="O203" s="469" t="s">
        <v>414</v>
      </c>
      <c r="P203" s="98" t="s">
        <v>836</v>
      </c>
      <c r="Q203" s="98"/>
      <c r="R203" s="98"/>
      <c r="S203" s="98"/>
      <c r="T203" s="98"/>
      <c r="U203" s="470" t="s">
        <v>840</v>
      </c>
      <c r="V203" s="98"/>
      <c r="W203" s="98"/>
      <c r="X203" s="98"/>
      <c r="Y203" s="98"/>
      <c r="Z203" s="98"/>
      <c r="AA203" s="98"/>
      <c r="AB203" s="98"/>
      <c r="AC203" s="98"/>
      <c r="AD203" s="98"/>
      <c r="AE203" s="99"/>
      <c r="AF203" s="93" t="s">
        <v>414</v>
      </c>
      <c r="AG203" s="732"/>
      <c r="AH203" s="732"/>
      <c r="AI203" s="733"/>
      <c r="AJ203" s="101"/>
      <c r="AL203" s="102"/>
    </row>
    <row r="204" spans="1:38" s="72" customFormat="1" ht="14.25" customHeight="1" x14ac:dyDescent="0.15">
      <c r="A204" s="776"/>
      <c r="B204" s="174"/>
      <c r="C204" s="108" t="s">
        <v>414</v>
      </c>
      <c r="D204" s="98" t="s">
        <v>598</v>
      </c>
      <c r="E204" s="128"/>
      <c r="F204" s="268"/>
      <c r="G204" s="172"/>
      <c r="H204" s="97"/>
      <c r="I204" s="98"/>
      <c r="J204" s="99"/>
      <c r="K204" s="177"/>
      <c r="L204" s="144"/>
      <c r="M204" s="144"/>
      <c r="N204" s="178"/>
      <c r="O204" s="144"/>
      <c r="P204" s="471" t="s">
        <v>841</v>
      </c>
      <c r="Q204" s="144"/>
      <c r="R204" s="144"/>
      <c r="S204" s="144"/>
      <c r="T204" s="144"/>
      <c r="U204" s="144"/>
      <c r="V204" s="144"/>
      <c r="W204" s="144"/>
      <c r="X204" s="144"/>
      <c r="Y204" s="144"/>
      <c r="Z204" s="144"/>
      <c r="AA204" s="144"/>
      <c r="AB204" s="144"/>
      <c r="AC204" s="144"/>
      <c r="AD204" s="144"/>
      <c r="AE204" s="178"/>
      <c r="AF204" s="93" t="s">
        <v>414</v>
      </c>
      <c r="AG204" s="732"/>
      <c r="AH204" s="732"/>
      <c r="AI204" s="733"/>
      <c r="AJ204" s="101"/>
      <c r="AL204" s="102"/>
    </row>
    <row r="205" spans="1:38" s="72" customFormat="1" ht="14.25" customHeight="1" x14ac:dyDescent="0.15">
      <c r="A205" s="776"/>
      <c r="B205" s="219"/>
      <c r="C205" s="472"/>
      <c r="D205" s="472"/>
      <c r="E205" s="473"/>
      <c r="H205" s="97"/>
      <c r="I205" s="98"/>
      <c r="J205" s="99"/>
      <c r="K205" s="97" t="s">
        <v>837</v>
      </c>
      <c r="L205" s="98"/>
      <c r="M205" s="98"/>
      <c r="N205" s="99"/>
      <c r="O205" s="98" t="s">
        <v>838</v>
      </c>
      <c r="P205" s="98"/>
      <c r="Q205" s="98"/>
      <c r="R205" s="98"/>
      <c r="S205" s="98"/>
      <c r="T205" s="98"/>
      <c r="U205" s="98"/>
      <c r="V205" s="98"/>
      <c r="W205" s="98"/>
      <c r="X205" s="98"/>
      <c r="Y205" s="98"/>
      <c r="Z205" s="98"/>
      <c r="AA205" s="98"/>
      <c r="AB205" s="98"/>
      <c r="AC205" s="98"/>
      <c r="AD205" s="98"/>
      <c r="AE205" s="128"/>
      <c r="AF205" s="74"/>
      <c r="AI205" s="74"/>
      <c r="AJ205" s="101"/>
      <c r="AL205" s="102"/>
    </row>
    <row r="206" spans="1:38" s="72" customFormat="1" ht="14.25" customHeight="1" x14ac:dyDescent="0.15">
      <c r="A206" s="776"/>
      <c r="B206" s="219"/>
      <c r="C206" s="472"/>
      <c r="D206" s="472"/>
      <c r="E206" s="473"/>
      <c r="F206" s="97" t="s">
        <v>61</v>
      </c>
      <c r="G206" s="100"/>
      <c r="H206" s="97"/>
      <c r="I206" s="98"/>
      <c r="J206" s="99"/>
      <c r="K206" s="97"/>
      <c r="L206" s="98"/>
      <c r="M206" s="98"/>
      <c r="N206" s="99"/>
      <c r="O206" s="469" t="s">
        <v>414</v>
      </c>
      <c r="P206" s="98" t="s">
        <v>834</v>
      </c>
      <c r="R206" s="98"/>
      <c r="S206" s="98"/>
      <c r="T206" s="73"/>
      <c r="U206" s="470" t="s">
        <v>242</v>
      </c>
      <c r="V206" s="73"/>
      <c r="W206" s="98"/>
      <c r="X206" s="98"/>
      <c r="Y206" s="73"/>
      <c r="Z206" s="98"/>
      <c r="AA206" s="73"/>
      <c r="AB206" s="73"/>
      <c r="AC206" s="73"/>
      <c r="AD206" s="73"/>
      <c r="AE206" s="86"/>
      <c r="AF206" s="101"/>
      <c r="AI206" s="74"/>
      <c r="AJ206" s="101"/>
      <c r="AL206" s="102"/>
    </row>
    <row r="207" spans="1:38" s="72" customFormat="1" ht="14.25" customHeight="1" x14ac:dyDescent="0.15">
      <c r="A207" s="776"/>
      <c r="B207" s="125" t="s">
        <v>414</v>
      </c>
      <c r="C207" s="98" t="s">
        <v>493</v>
      </c>
      <c r="D207" s="98"/>
      <c r="E207" s="210"/>
      <c r="F207" s="97" t="s">
        <v>259</v>
      </c>
      <c r="G207" s="86"/>
      <c r="H207" s="219"/>
      <c r="I207" s="220"/>
      <c r="J207" s="221"/>
      <c r="K207" s="107"/>
      <c r="N207" s="86"/>
      <c r="O207" s="469" t="s">
        <v>414</v>
      </c>
      <c r="P207" s="98" t="s">
        <v>835</v>
      </c>
      <c r="Q207" s="98"/>
      <c r="S207" s="73"/>
      <c r="T207" s="98"/>
      <c r="U207" s="470" t="s">
        <v>839</v>
      </c>
      <c r="V207" s="73"/>
      <c r="W207" s="98"/>
      <c r="X207" s="98"/>
      <c r="Y207" s="73"/>
      <c r="Z207" s="98"/>
      <c r="AA207" s="73"/>
      <c r="AB207" s="73"/>
      <c r="AC207" s="73"/>
      <c r="AD207" s="73"/>
      <c r="AE207" s="86"/>
      <c r="AF207" s="101"/>
      <c r="AJ207" s="173"/>
      <c r="AL207" s="102"/>
    </row>
    <row r="208" spans="1:38" s="72" customFormat="1" ht="14.25" customHeight="1" x14ac:dyDescent="0.15">
      <c r="A208" s="776"/>
      <c r="B208" s="97"/>
      <c r="C208" s="196" t="s">
        <v>260</v>
      </c>
      <c r="D208" s="98"/>
      <c r="E208" s="210"/>
      <c r="F208" s="93" t="s">
        <v>414</v>
      </c>
      <c r="G208" s="99">
        <v>3</v>
      </c>
      <c r="H208" s="219"/>
      <c r="I208" s="220"/>
      <c r="J208" s="221"/>
      <c r="K208" s="107"/>
      <c r="N208" s="86"/>
      <c r="O208" s="98"/>
      <c r="P208" s="317" t="s">
        <v>841</v>
      </c>
      <c r="Q208" s="98"/>
      <c r="S208" s="73"/>
      <c r="T208" s="98"/>
      <c r="U208" s="73"/>
      <c r="V208" s="73"/>
      <c r="W208" s="98"/>
      <c r="X208" s="98"/>
      <c r="Y208" s="73"/>
      <c r="Z208" s="98"/>
      <c r="AA208" s="73"/>
      <c r="AB208" s="73"/>
      <c r="AC208" s="73"/>
      <c r="AD208" s="73"/>
      <c r="AE208" s="86"/>
      <c r="AF208" s="173"/>
      <c r="AJ208" s="173"/>
      <c r="AL208" s="102"/>
    </row>
    <row r="209" spans="1:38" s="72" customFormat="1" ht="14.25" customHeight="1" x14ac:dyDescent="0.15">
      <c r="A209" s="776"/>
      <c r="B209" s="125" t="s">
        <v>414</v>
      </c>
      <c r="C209" s="98" t="s">
        <v>493</v>
      </c>
      <c r="D209" s="98"/>
      <c r="E209" s="210"/>
      <c r="F209" s="93" t="s">
        <v>414</v>
      </c>
      <c r="G209" s="99">
        <v>2</v>
      </c>
      <c r="H209" s="219"/>
      <c r="I209" s="220"/>
      <c r="J209" s="221"/>
      <c r="K209" s="107"/>
      <c r="N209" s="86"/>
      <c r="O209" s="474" t="s">
        <v>414</v>
      </c>
      <c r="P209" s="90" t="s">
        <v>836</v>
      </c>
      <c r="Q209" s="111"/>
      <c r="R209" s="90"/>
      <c r="S209" s="90"/>
      <c r="T209" s="90"/>
      <c r="U209" s="475" t="s">
        <v>842</v>
      </c>
      <c r="V209" s="133"/>
      <c r="W209" s="90"/>
      <c r="X209" s="90"/>
      <c r="Y209" s="133"/>
      <c r="Z209" s="90"/>
      <c r="AA209" s="133"/>
      <c r="AB209" s="133"/>
      <c r="AC209" s="133"/>
      <c r="AD209" s="133"/>
      <c r="AE209" s="292"/>
      <c r="AF209" s="173"/>
      <c r="AJ209" s="173"/>
      <c r="AL209" s="102"/>
    </row>
    <row r="210" spans="1:38" s="72" customFormat="1" ht="14.25" customHeight="1" x14ac:dyDescent="0.15">
      <c r="A210" s="776"/>
      <c r="B210" s="97"/>
      <c r="C210" s="196" t="s">
        <v>261</v>
      </c>
      <c r="D210" s="98"/>
      <c r="E210" s="99"/>
      <c r="F210" s="97"/>
      <c r="G210" s="100"/>
      <c r="H210" s="219"/>
      <c r="I210" s="220"/>
      <c r="J210" s="221"/>
      <c r="K210" s="107"/>
      <c r="N210" s="86"/>
      <c r="O210" s="98"/>
      <c r="P210" s="392" t="s">
        <v>414</v>
      </c>
      <c r="Q210" s="72" t="s">
        <v>984</v>
      </c>
      <c r="R210" s="98"/>
      <c r="S210" s="98"/>
      <c r="T210" s="98"/>
      <c r="U210" s="73"/>
      <c r="V210" s="73"/>
      <c r="W210" s="98"/>
      <c r="X210" s="98"/>
      <c r="Y210" s="73"/>
      <c r="Z210" s="98"/>
      <c r="AA210" s="73"/>
      <c r="AB210" s="73"/>
      <c r="AC210" s="73"/>
      <c r="AD210" s="73"/>
      <c r="AE210" s="86"/>
      <c r="AF210" s="173"/>
      <c r="AJ210" s="173"/>
      <c r="AL210" s="102"/>
    </row>
    <row r="211" spans="1:38" s="72" customFormat="1" ht="14.25" customHeight="1" x14ac:dyDescent="0.15">
      <c r="A211" s="776"/>
      <c r="B211" s="219"/>
      <c r="C211" s="472"/>
      <c r="D211" s="472"/>
      <c r="E211" s="473"/>
      <c r="F211" s="97"/>
      <c r="G211" s="100"/>
      <c r="H211" s="219"/>
      <c r="I211" s="220"/>
      <c r="J211" s="221"/>
      <c r="K211" s="107"/>
      <c r="N211" s="86"/>
      <c r="O211" s="74"/>
      <c r="P211" s="392" t="s">
        <v>414</v>
      </c>
      <c r="Q211" s="72" t="s">
        <v>1049</v>
      </c>
      <c r="R211" s="98"/>
      <c r="S211" s="98"/>
      <c r="T211" s="73"/>
      <c r="U211" s="73"/>
      <c r="V211" s="73"/>
      <c r="W211" s="98"/>
      <c r="X211" s="98"/>
      <c r="Y211" s="73"/>
      <c r="Z211" s="98"/>
      <c r="AA211" s="73"/>
      <c r="AB211" s="73"/>
      <c r="AC211" s="73"/>
      <c r="AD211" s="73"/>
      <c r="AE211" s="86"/>
      <c r="AF211" s="173"/>
      <c r="AJ211" s="173"/>
      <c r="AL211" s="102"/>
    </row>
    <row r="212" spans="1:38" s="72" customFormat="1" ht="14.25" customHeight="1" x14ac:dyDescent="0.15">
      <c r="A212" s="776"/>
      <c r="B212" s="219"/>
      <c r="C212" s="472"/>
      <c r="D212" s="472"/>
      <c r="E212" s="473"/>
      <c r="F212" s="97"/>
      <c r="G212" s="100"/>
      <c r="H212" s="219"/>
      <c r="I212" s="220"/>
      <c r="J212" s="221"/>
      <c r="K212" s="107"/>
      <c r="N212" s="86"/>
      <c r="O212" s="1016" t="s">
        <v>844</v>
      </c>
      <c r="P212" s="1017"/>
      <c r="Q212" s="1014" t="s">
        <v>843</v>
      </c>
      <c r="R212" s="1014"/>
      <c r="S212" s="1014"/>
      <c r="T212" s="1014"/>
      <c r="U212" s="1014"/>
      <c r="V212" s="1014"/>
      <c r="W212" s="1014"/>
      <c r="X212" s="1014"/>
      <c r="Y212" s="1014"/>
      <c r="Z212" s="1014"/>
      <c r="AA212" s="1014"/>
      <c r="AB212" s="1014"/>
      <c r="AC212" s="1014"/>
      <c r="AD212" s="1014"/>
      <c r="AE212" s="1015"/>
      <c r="AF212" s="173"/>
      <c r="AJ212" s="173"/>
      <c r="AL212" s="102"/>
    </row>
    <row r="213" spans="1:38" s="72" customFormat="1" ht="14.25" customHeight="1" x14ac:dyDescent="0.15">
      <c r="A213" s="776"/>
      <c r="B213" s="101"/>
      <c r="C213" s="98"/>
      <c r="D213" s="98"/>
      <c r="E213" s="210"/>
      <c r="F213" s="97"/>
      <c r="G213" s="100"/>
      <c r="H213" s="219"/>
      <c r="I213" s="220"/>
      <c r="J213" s="221"/>
      <c r="K213" s="107"/>
      <c r="N213" s="86"/>
      <c r="O213" s="476"/>
      <c r="P213" s="477"/>
      <c r="Q213" s="899"/>
      <c r="R213" s="899"/>
      <c r="S213" s="899"/>
      <c r="T213" s="899"/>
      <c r="U213" s="899"/>
      <c r="V213" s="899"/>
      <c r="W213" s="899"/>
      <c r="X213" s="899"/>
      <c r="Y213" s="899"/>
      <c r="Z213" s="899"/>
      <c r="AA213" s="899"/>
      <c r="AB213" s="899"/>
      <c r="AC213" s="899"/>
      <c r="AD213" s="899"/>
      <c r="AE213" s="900"/>
      <c r="AF213" s="173"/>
      <c r="AJ213" s="173"/>
      <c r="AL213" s="102"/>
    </row>
    <row r="214" spans="1:38" s="72" customFormat="1" ht="14.25" customHeight="1" x14ac:dyDescent="0.15">
      <c r="A214" s="776"/>
      <c r="B214" s="97"/>
      <c r="C214" s="196"/>
      <c r="D214" s="98"/>
      <c r="E214" s="210"/>
      <c r="F214" s="97"/>
      <c r="G214" s="100"/>
      <c r="H214" s="219"/>
      <c r="I214" s="220"/>
      <c r="J214" s="221"/>
      <c r="K214" s="107"/>
      <c r="N214" s="86"/>
      <c r="O214" s="1003" t="s">
        <v>845</v>
      </c>
      <c r="P214" s="1004"/>
      <c r="Q214" s="1005" t="s">
        <v>846</v>
      </c>
      <c r="R214" s="1006"/>
      <c r="S214" s="1006"/>
      <c r="T214" s="1006"/>
      <c r="U214" s="1006"/>
      <c r="V214" s="1006"/>
      <c r="W214" s="1006"/>
      <c r="X214" s="1006"/>
      <c r="Y214" s="1006"/>
      <c r="Z214" s="1006"/>
      <c r="AA214" s="1006"/>
      <c r="AB214" s="1006"/>
      <c r="AC214" s="1006"/>
      <c r="AD214" s="1006"/>
      <c r="AE214" s="1007"/>
      <c r="AF214" s="173"/>
      <c r="AJ214" s="173"/>
      <c r="AL214" s="102"/>
    </row>
    <row r="215" spans="1:38" s="72" customFormat="1" ht="14.25" customHeight="1" x14ac:dyDescent="0.15">
      <c r="A215" s="776"/>
      <c r="B215" s="101"/>
      <c r="C215" s="98"/>
      <c r="D215" s="98"/>
      <c r="E215" s="210"/>
      <c r="F215" s="97"/>
      <c r="G215" s="100"/>
      <c r="H215" s="219"/>
      <c r="I215" s="220"/>
      <c r="J215" s="221"/>
      <c r="K215" s="107"/>
      <c r="N215" s="86"/>
      <c r="O215" s="437"/>
      <c r="P215" s="438"/>
      <c r="Q215" s="1006"/>
      <c r="R215" s="1006"/>
      <c r="S215" s="1006"/>
      <c r="T215" s="1006"/>
      <c r="U215" s="1006"/>
      <c r="V215" s="1006"/>
      <c r="W215" s="1006"/>
      <c r="X215" s="1006"/>
      <c r="Y215" s="1006"/>
      <c r="Z215" s="1006"/>
      <c r="AA215" s="1006"/>
      <c r="AB215" s="1006"/>
      <c r="AC215" s="1006"/>
      <c r="AD215" s="1006"/>
      <c r="AE215" s="1007"/>
      <c r="AF215" s="173"/>
      <c r="AJ215" s="173"/>
      <c r="AL215" s="102"/>
    </row>
    <row r="216" spans="1:38" s="72" customFormat="1" ht="14.25" customHeight="1" x14ac:dyDescent="0.15">
      <c r="A216" s="776"/>
      <c r="B216" s="177"/>
      <c r="C216" s="478"/>
      <c r="D216" s="144"/>
      <c r="E216" s="178"/>
      <c r="F216" s="177"/>
      <c r="G216" s="172"/>
      <c r="H216" s="232"/>
      <c r="I216" s="233"/>
      <c r="J216" s="234"/>
      <c r="K216" s="149"/>
      <c r="L216" s="150"/>
      <c r="M216" s="150"/>
      <c r="N216" s="147"/>
      <c r="O216" s="479"/>
      <c r="P216" s="480"/>
      <c r="Q216" s="1008"/>
      <c r="R216" s="1008"/>
      <c r="S216" s="1008"/>
      <c r="T216" s="1008"/>
      <c r="U216" s="1008"/>
      <c r="V216" s="1008"/>
      <c r="W216" s="1008"/>
      <c r="X216" s="1008"/>
      <c r="Y216" s="1008"/>
      <c r="Z216" s="1008"/>
      <c r="AA216" s="1008"/>
      <c r="AB216" s="1008"/>
      <c r="AC216" s="1008"/>
      <c r="AD216" s="1008"/>
      <c r="AE216" s="1009"/>
      <c r="AF216" s="146"/>
      <c r="AG216" s="150"/>
      <c r="AH216" s="150"/>
      <c r="AI216" s="150"/>
      <c r="AJ216" s="146"/>
      <c r="AK216" s="150"/>
      <c r="AL216" s="269"/>
    </row>
    <row r="217" spans="1:38" s="72" customFormat="1" ht="14.25" customHeight="1" x14ac:dyDescent="0.15">
      <c r="A217" s="481"/>
      <c r="B217" s="136" t="s">
        <v>104</v>
      </c>
      <c r="E217" s="86"/>
      <c r="F217" s="843" t="s">
        <v>164</v>
      </c>
      <c r="G217" s="844"/>
      <c r="H217" s="784" t="s">
        <v>70</v>
      </c>
      <c r="I217" s="732"/>
      <c r="J217" s="733"/>
      <c r="K217" s="97" t="s">
        <v>72</v>
      </c>
      <c r="L217" s="98"/>
      <c r="M217" s="98"/>
      <c r="N217" s="99"/>
      <c r="O217" s="93" t="s">
        <v>414</v>
      </c>
      <c r="P217" s="98" t="s">
        <v>262</v>
      </c>
      <c r="Q217" s="98"/>
      <c r="R217" s="98"/>
      <c r="S217" s="98"/>
      <c r="T217" s="98"/>
      <c r="U217" s="98"/>
      <c r="V217" s="98"/>
      <c r="W217" s="98"/>
      <c r="X217" s="98"/>
      <c r="Y217" s="98"/>
      <c r="Z217" s="98"/>
      <c r="AA217" s="98"/>
      <c r="AB217" s="98"/>
      <c r="AC217" s="98"/>
      <c r="AD217" s="98"/>
      <c r="AE217" s="99"/>
      <c r="AF217" s="93" t="s">
        <v>414</v>
      </c>
      <c r="AG217" s="72" t="s">
        <v>423</v>
      </c>
      <c r="AJ217" s="195" t="s">
        <v>414</v>
      </c>
      <c r="AK217" s="72" t="s">
        <v>424</v>
      </c>
      <c r="AL217" s="102"/>
    </row>
    <row r="218" spans="1:38" s="72" customFormat="1" ht="14.25" customHeight="1" x14ac:dyDescent="0.15">
      <c r="A218" s="481"/>
      <c r="B218" s="107" t="s">
        <v>263</v>
      </c>
      <c r="E218" s="86"/>
      <c r="F218" s="845"/>
      <c r="G218" s="846"/>
      <c r="H218" s="784" t="s">
        <v>263</v>
      </c>
      <c r="I218" s="732"/>
      <c r="J218" s="733"/>
      <c r="K218" s="97" t="s">
        <v>74</v>
      </c>
      <c r="L218" s="98"/>
      <c r="M218" s="98"/>
      <c r="N218" s="99"/>
      <c r="O218" s="93" t="s">
        <v>414</v>
      </c>
      <c r="P218" s="98" t="s">
        <v>264</v>
      </c>
      <c r="Q218" s="98"/>
      <c r="R218" s="98"/>
      <c r="S218" s="98"/>
      <c r="T218" s="98"/>
      <c r="U218" s="98"/>
      <c r="V218" s="98"/>
      <c r="W218" s="98"/>
      <c r="X218" s="98"/>
      <c r="Y218" s="98"/>
      <c r="Z218" s="98"/>
      <c r="AA218" s="98"/>
      <c r="AB218" s="98"/>
      <c r="AC218" s="98"/>
      <c r="AD218" s="98"/>
      <c r="AE218" s="99"/>
      <c r="AF218" s="93" t="s">
        <v>414</v>
      </c>
      <c r="AG218" s="72" t="s">
        <v>490</v>
      </c>
      <c r="AJ218" s="173"/>
      <c r="AL218" s="102"/>
    </row>
    <row r="219" spans="1:38" s="72" customFormat="1" ht="14.25" customHeight="1" x14ac:dyDescent="0.15">
      <c r="A219" s="481"/>
      <c r="B219" s="107"/>
      <c r="E219" s="86"/>
      <c r="F219" s="845"/>
      <c r="G219" s="846"/>
      <c r="H219" s="97"/>
      <c r="I219" s="98"/>
      <c r="J219" s="99"/>
      <c r="K219" s="97"/>
      <c r="L219" s="98"/>
      <c r="M219" s="98"/>
      <c r="N219" s="99"/>
      <c r="O219" s="93" t="s">
        <v>414</v>
      </c>
      <c r="P219" s="98" t="s">
        <v>265</v>
      </c>
      <c r="Q219" s="98"/>
      <c r="R219" s="98"/>
      <c r="S219" s="98"/>
      <c r="T219" s="98"/>
      <c r="U219" s="98"/>
      <c r="V219" s="98"/>
      <c r="W219" s="98"/>
      <c r="X219" s="98"/>
      <c r="Y219" s="98"/>
      <c r="Z219" s="98"/>
      <c r="AA219" s="98"/>
      <c r="AB219" s="98"/>
      <c r="AC219" s="98"/>
      <c r="AD219" s="98"/>
      <c r="AE219" s="99"/>
      <c r="AF219" s="93" t="s">
        <v>414</v>
      </c>
      <c r="AG219" s="72" t="s">
        <v>37</v>
      </c>
      <c r="AJ219" s="173"/>
      <c r="AL219" s="102"/>
    </row>
    <row r="220" spans="1:38" s="72" customFormat="1" ht="14.25" customHeight="1" x14ac:dyDescent="0.15">
      <c r="A220" s="481"/>
      <c r="B220" s="174"/>
      <c r="C220" s="108" t="s">
        <v>414</v>
      </c>
      <c r="D220" s="98" t="s">
        <v>598</v>
      </c>
      <c r="E220" s="128"/>
      <c r="F220" s="845"/>
      <c r="G220" s="846"/>
      <c r="H220" s="97"/>
      <c r="I220" s="98"/>
      <c r="J220" s="99"/>
      <c r="K220" s="138" t="s">
        <v>428</v>
      </c>
      <c r="L220" s="139"/>
      <c r="M220" s="139"/>
      <c r="N220" s="117"/>
      <c r="O220" s="482" t="s">
        <v>414</v>
      </c>
      <c r="P220" s="139" t="s">
        <v>836</v>
      </c>
      <c r="Q220" s="139"/>
      <c r="R220" s="139"/>
      <c r="S220" s="139" t="s">
        <v>847</v>
      </c>
      <c r="T220" s="139"/>
      <c r="U220" s="139"/>
      <c r="V220" s="139"/>
      <c r="W220" s="139"/>
      <c r="X220" s="139"/>
      <c r="Y220" s="139"/>
      <c r="Z220" s="139"/>
      <c r="AA220" s="139"/>
      <c r="AB220" s="139"/>
      <c r="AC220" s="139"/>
      <c r="AD220" s="139"/>
      <c r="AE220" s="140" t="s">
        <v>56</v>
      </c>
      <c r="AF220" s="93" t="s">
        <v>414</v>
      </c>
      <c r="AG220" s="732"/>
      <c r="AH220" s="732"/>
      <c r="AI220" s="733"/>
      <c r="AJ220" s="173"/>
      <c r="AL220" s="102"/>
    </row>
    <row r="221" spans="1:38" s="72" customFormat="1" ht="14.25" customHeight="1" x14ac:dyDescent="0.15">
      <c r="A221" s="481"/>
      <c r="B221" s="107"/>
      <c r="E221" s="86"/>
      <c r="F221" s="845"/>
      <c r="G221" s="846"/>
      <c r="H221" s="97"/>
      <c r="I221" s="98"/>
      <c r="J221" s="99"/>
      <c r="K221" s="177"/>
      <c r="L221" s="144"/>
      <c r="M221" s="144"/>
      <c r="N221" s="147"/>
      <c r="O221" s="144"/>
      <c r="P221" s="166" t="s">
        <v>243</v>
      </c>
      <c r="Q221" s="144"/>
      <c r="R221" s="144"/>
      <c r="S221" s="144"/>
      <c r="T221" s="144"/>
      <c r="U221" s="144"/>
      <c r="V221" s="144"/>
      <c r="W221" s="144"/>
      <c r="X221" s="144"/>
      <c r="Y221" s="144"/>
      <c r="Z221" s="144"/>
      <c r="AA221" s="144"/>
      <c r="AB221" s="144"/>
      <c r="AC221" s="144"/>
      <c r="AD221" s="144"/>
      <c r="AE221" s="178"/>
      <c r="AF221" s="93" t="s">
        <v>414</v>
      </c>
      <c r="AG221" s="732"/>
      <c r="AH221" s="732"/>
      <c r="AI221" s="733"/>
      <c r="AJ221" s="173"/>
      <c r="AL221" s="102"/>
    </row>
    <row r="222" spans="1:38" s="72" customFormat="1" ht="14.25" customHeight="1" x14ac:dyDescent="0.15">
      <c r="A222" s="481"/>
      <c r="B222" s="107"/>
      <c r="E222" s="86"/>
      <c r="F222" s="845"/>
      <c r="G222" s="846"/>
      <c r="H222" s="857" t="s">
        <v>73</v>
      </c>
      <c r="I222" s="858"/>
      <c r="J222" s="859"/>
      <c r="K222" s="138" t="s">
        <v>207</v>
      </c>
      <c r="L222" s="139"/>
      <c r="M222" s="139"/>
      <c r="N222" s="117"/>
      <c r="O222" s="243" t="s">
        <v>849</v>
      </c>
      <c r="P222" s="139" t="s">
        <v>72</v>
      </c>
      <c r="Q222" s="139"/>
      <c r="R222" s="139"/>
      <c r="S222" s="118" t="s">
        <v>39</v>
      </c>
      <c r="T222" s="137" t="s">
        <v>414</v>
      </c>
      <c r="U222" s="116" t="s">
        <v>848</v>
      </c>
      <c r="V222" s="116"/>
      <c r="W222" s="137" t="s">
        <v>414</v>
      </c>
      <c r="X222" s="139" t="s">
        <v>413</v>
      </c>
      <c r="Y222" s="118" t="s">
        <v>56</v>
      </c>
      <c r="Z222" s="139"/>
      <c r="AA222" s="139"/>
      <c r="AB222" s="139"/>
      <c r="AC222" s="139"/>
      <c r="AD222" s="139"/>
      <c r="AE222" s="140"/>
      <c r="AF222" s="101"/>
      <c r="AJ222" s="173"/>
      <c r="AL222" s="102"/>
    </row>
    <row r="223" spans="1:38" s="72" customFormat="1" ht="14.25" customHeight="1" x14ac:dyDescent="0.15">
      <c r="A223" s="481"/>
      <c r="B223" s="107"/>
      <c r="E223" s="86"/>
      <c r="F223" s="845"/>
      <c r="G223" s="846"/>
      <c r="H223" s="784" t="s">
        <v>60</v>
      </c>
      <c r="I223" s="732"/>
      <c r="J223" s="733"/>
      <c r="K223" s="469" t="s">
        <v>414</v>
      </c>
      <c r="L223" s="144" t="s">
        <v>745</v>
      </c>
      <c r="M223" s="144"/>
      <c r="N223" s="147"/>
      <c r="O223" s="146" t="s">
        <v>849</v>
      </c>
      <c r="P223" s="144" t="s">
        <v>412</v>
      </c>
      <c r="Q223" s="144"/>
      <c r="R223" s="144"/>
      <c r="S223" s="171" t="s">
        <v>39</v>
      </c>
      <c r="T223" s="170" t="s">
        <v>414</v>
      </c>
      <c r="U223" s="150" t="s">
        <v>848</v>
      </c>
      <c r="V223" s="150"/>
      <c r="W223" s="170" t="s">
        <v>414</v>
      </c>
      <c r="X223" s="144" t="s">
        <v>413</v>
      </c>
      <c r="Y223" s="171" t="s">
        <v>56</v>
      </c>
      <c r="Z223" s="74"/>
      <c r="AA223" s="144"/>
      <c r="AB223" s="144"/>
      <c r="AC223" s="144"/>
      <c r="AD223" s="144"/>
      <c r="AE223" s="178"/>
      <c r="AF223" s="74"/>
      <c r="AJ223" s="173"/>
      <c r="AL223" s="102"/>
    </row>
    <row r="224" spans="1:38" s="72" customFormat="1" ht="14.25" customHeight="1" x14ac:dyDescent="0.15">
      <c r="A224" s="481"/>
      <c r="B224" s="107"/>
      <c r="E224" s="86"/>
      <c r="F224" s="845"/>
      <c r="G224" s="846"/>
      <c r="H224" s="97"/>
      <c r="I224" s="98"/>
      <c r="J224" s="99"/>
      <c r="K224" s="138" t="s">
        <v>75</v>
      </c>
      <c r="L224" s="139"/>
      <c r="M224" s="139"/>
      <c r="N224" s="117"/>
      <c r="O224" s="243" t="s">
        <v>849</v>
      </c>
      <c r="P224" s="139" t="s">
        <v>72</v>
      </c>
      <c r="Q224" s="139"/>
      <c r="R224" s="139"/>
      <c r="S224" s="118" t="s">
        <v>39</v>
      </c>
      <c r="T224" s="137" t="s">
        <v>414</v>
      </c>
      <c r="U224" s="116" t="s">
        <v>848</v>
      </c>
      <c r="V224" s="116"/>
      <c r="W224" s="137" t="s">
        <v>414</v>
      </c>
      <c r="X224" s="139" t="s">
        <v>413</v>
      </c>
      <c r="Y224" s="118" t="s">
        <v>56</v>
      </c>
      <c r="Z224" s="139"/>
      <c r="AA224" s="139"/>
      <c r="AB224" s="139"/>
      <c r="AC224" s="139"/>
      <c r="AD224" s="139"/>
      <c r="AE224" s="140"/>
      <c r="AF224" s="74"/>
      <c r="AJ224" s="173"/>
      <c r="AL224" s="102"/>
    </row>
    <row r="225" spans="1:38" s="72" customFormat="1" ht="14.25" customHeight="1" x14ac:dyDescent="0.15">
      <c r="A225" s="481"/>
      <c r="B225" s="107"/>
      <c r="E225" s="86"/>
      <c r="F225" s="107"/>
      <c r="G225" s="86"/>
      <c r="H225" s="97"/>
      <c r="I225" s="98"/>
      <c r="J225" s="99"/>
      <c r="K225" s="469" t="s">
        <v>414</v>
      </c>
      <c r="L225" s="144" t="s">
        <v>745</v>
      </c>
      <c r="M225" s="98"/>
      <c r="N225" s="86"/>
      <c r="O225" s="146" t="s">
        <v>849</v>
      </c>
      <c r="P225" s="98" t="s">
        <v>412</v>
      </c>
      <c r="Q225" s="98"/>
      <c r="R225" s="98"/>
      <c r="S225" s="171" t="s">
        <v>39</v>
      </c>
      <c r="T225" s="170" t="s">
        <v>414</v>
      </c>
      <c r="U225" s="150" t="s">
        <v>848</v>
      </c>
      <c r="V225" s="150"/>
      <c r="W225" s="170" t="s">
        <v>414</v>
      </c>
      <c r="X225" s="144" t="s">
        <v>413</v>
      </c>
      <c r="Y225" s="171" t="s">
        <v>56</v>
      </c>
      <c r="Z225" s="74"/>
      <c r="AA225" s="144"/>
      <c r="AB225" s="98"/>
      <c r="AC225" s="98"/>
      <c r="AD225" s="98"/>
      <c r="AE225" s="99"/>
      <c r="AF225" s="173"/>
      <c r="AJ225" s="173"/>
      <c r="AL225" s="102"/>
    </row>
    <row r="226" spans="1:38" s="72" customFormat="1" ht="14.25" customHeight="1" x14ac:dyDescent="0.15">
      <c r="A226" s="481"/>
      <c r="B226" s="107"/>
      <c r="E226" s="86"/>
      <c r="F226" s="107"/>
      <c r="G226" s="86"/>
      <c r="H226" s="97"/>
      <c r="I226" s="98"/>
      <c r="J226" s="99"/>
      <c r="K226" s="138" t="s">
        <v>489</v>
      </c>
      <c r="L226" s="139"/>
      <c r="M226" s="139"/>
      <c r="N226" s="117"/>
      <c r="O226" s="243" t="s">
        <v>849</v>
      </c>
      <c r="P226" s="139" t="s">
        <v>72</v>
      </c>
      <c r="Q226" s="139"/>
      <c r="R226" s="139"/>
      <c r="S226" s="118" t="s">
        <v>39</v>
      </c>
      <c r="T226" s="137" t="s">
        <v>414</v>
      </c>
      <c r="U226" s="116" t="s">
        <v>848</v>
      </c>
      <c r="V226" s="116"/>
      <c r="W226" s="137" t="s">
        <v>414</v>
      </c>
      <c r="X226" s="139" t="s">
        <v>413</v>
      </c>
      <c r="Y226" s="118" t="s">
        <v>56</v>
      </c>
      <c r="Z226" s="139"/>
      <c r="AA226" s="139"/>
      <c r="AB226" s="139"/>
      <c r="AC226" s="139"/>
      <c r="AD226" s="139"/>
      <c r="AE226" s="140"/>
      <c r="AF226" s="173"/>
      <c r="AJ226" s="173"/>
      <c r="AL226" s="102"/>
    </row>
    <row r="227" spans="1:38" s="72" customFormat="1" ht="14.25" customHeight="1" thickBot="1" x14ac:dyDescent="0.2">
      <c r="A227" s="483"/>
      <c r="B227" s="185"/>
      <c r="C227" s="188"/>
      <c r="D227" s="188"/>
      <c r="E227" s="186"/>
      <c r="F227" s="185"/>
      <c r="G227" s="186"/>
      <c r="H227" s="185"/>
      <c r="I227" s="188"/>
      <c r="J227" s="186"/>
      <c r="K227" s="469" t="s">
        <v>414</v>
      </c>
      <c r="L227" s="144" t="s">
        <v>745</v>
      </c>
      <c r="M227" s="188"/>
      <c r="N227" s="186"/>
      <c r="O227" s="146" t="s">
        <v>849</v>
      </c>
      <c r="P227" s="198" t="s">
        <v>412</v>
      </c>
      <c r="Q227" s="198"/>
      <c r="R227" s="198"/>
      <c r="S227" s="171" t="s">
        <v>39</v>
      </c>
      <c r="T227" s="170" t="s">
        <v>414</v>
      </c>
      <c r="U227" s="150" t="s">
        <v>848</v>
      </c>
      <c r="V227" s="150"/>
      <c r="W227" s="170" t="s">
        <v>414</v>
      </c>
      <c r="X227" s="144" t="s">
        <v>413</v>
      </c>
      <c r="Y227" s="171" t="s">
        <v>56</v>
      </c>
      <c r="Z227" s="74"/>
      <c r="AA227" s="144"/>
      <c r="AB227" s="198"/>
      <c r="AC227" s="198"/>
      <c r="AD227" s="198"/>
      <c r="AE227" s="200"/>
      <c r="AF227" s="80"/>
      <c r="AG227" s="188"/>
      <c r="AH227" s="188"/>
      <c r="AI227" s="188"/>
      <c r="AJ227" s="80"/>
      <c r="AK227" s="188"/>
      <c r="AL227" s="203"/>
    </row>
    <row r="228" spans="1:38" s="72" customFormat="1" ht="14.25" customHeight="1" x14ac:dyDescent="0.15">
      <c r="A228" s="484" t="s">
        <v>235</v>
      </c>
      <c r="B228" s="136" t="s">
        <v>376</v>
      </c>
      <c r="C228" s="84"/>
      <c r="D228" s="84"/>
      <c r="E228" s="85"/>
      <c r="F228" s="843" t="s">
        <v>164</v>
      </c>
      <c r="G228" s="844"/>
      <c r="H228" s="320" t="s">
        <v>852</v>
      </c>
      <c r="I228" s="275"/>
      <c r="J228" s="276"/>
      <c r="K228" s="991" t="s">
        <v>1132</v>
      </c>
      <c r="L228" s="992"/>
      <c r="M228" s="992"/>
      <c r="N228" s="993"/>
      <c r="O228" s="76" t="s">
        <v>64</v>
      </c>
      <c r="P228" s="84" t="s">
        <v>157</v>
      </c>
      <c r="Q228" s="84"/>
      <c r="R228" s="88"/>
      <c r="S228" s="88"/>
      <c r="T228" s="88"/>
      <c r="U228" s="88"/>
      <c r="V228" s="88"/>
      <c r="W228" s="204"/>
      <c r="X228" s="735"/>
      <c r="Y228" s="735"/>
      <c r="Z228" s="735"/>
      <c r="AA228" s="735"/>
      <c r="AB228" s="735"/>
      <c r="AC228" s="735"/>
      <c r="AD228" s="88"/>
      <c r="AE228" s="89"/>
      <c r="AF228" s="93" t="s">
        <v>414</v>
      </c>
      <c r="AG228" s="84" t="s">
        <v>37</v>
      </c>
      <c r="AH228" s="84"/>
      <c r="AI228" s="84"/>
      <c r="AJ228" s="334" t="s">
        <v>414</v>
      </c>
      <c r="AK228" s="84" t="s">
        <v>424</v>
      </c>
      <c r="AL228" s="95"/>
    </row>
    <row r="229" spans="1:38" s="72" customFormat="1" ht="14.25" customHeight="1" x14ac:dyDescent="0.15">
      <c r="A229" s="893" t="s">
        <v>850</v>
      </c>
      <c r="B229" s="853" t="s">
        <v>77</v>
      </c>
      <c r="C229" s="849"/>
      <c r="D229" s="849"/>
      <c r="E229" s="822"/>
      <c r="F229" s="845"/>
      <c r="G229" s="846"/>
      <c r="H229" s="107" t="s">
        <v>853</v>
      </c>
      <c r="I229" s="265"/>
      <c r="J229" s="280"/>
      <c r="K229" s="994" t="s">
        <v>1133</v>
      </c>
      <c r="L229" s="995"/>
      <c r="M229" s="995"/>
      <c r="N229" s="996"/>
      <c r="O229" s="173"/>
      <c r="R229" s="98"/>
      <c r="S229" s="98"/>
      <c r="T229" s="73"/>
      <c r="U229" s="98"/>
      <c r="V229" s="73"/>
      <c r="W229" s="74" t="s">
        <v>39</v>
      </c>
      <c r="X229" s="764"/>
      <c r="Y229" s="764"/>
      <c r="Z229" s="764"/>
      <c r="AA229" s="764"/>
      <c r="AB229" s="764"/>
      <c r="AC229" s="98" t="s">
        <v>266</v>
      </c>
      <c r="AD229" s="73"/>
      <c r="AE229" s="86" t="s">
        <v>56</v>
      </c>
      <c r="AF229" s="93" t="s">
        <v>414</v>
      </c>
      <c r="AG229" s="72" t="s">
        <v>490</v>
      </c>
      <c r="AJ229" s="173"/>
      <c r="AL229" s="102"/>
    </row>
    <row r="230" spans="1:38" s="72" customFormat="1" ht="14.25" customHeight="1" x14ac:dyDescent="0.15">
      <c r="A230" s="893"/>
      <c r="B230" s="174"/>
      <c r="C230" s="108" t="s">
        <v>414</v>
      </c>
      <c r="D230" s="98" t="s">
        <v>598</v>
      </c>
      <c r="E230" s="128"/>
      <c r="F230" s="845"/>
      <c r="G230" s="846"/>
      <c r="H230" s="107" t="s">
        <v>854</v>
      </c>
      <c r="I230" s="265"/>
      <c r="J230" s="280"/>
      <c r="K230" s="994" t="s">
        <v>1134</v>
      </c>
      <c r="L230" s="995"/>
      <c r="M230" s="995"/>
      <c r="N230" s="996"/>
      <c r="O230" s="173"/>
      <c r="R230" s="98"/>
      <c r="S230" s="98"/>
      <c r="T230" s="73"/>
      <c r="U230" s="98"/>
      <c r="V230" s="73"/>
      <c r="W230" s="74"/>
      <c r="AC230" s="98"/>
      <c r="AD230" s="73"/>
      <c r="AE230" s="134" t="s">
        <v>163</v>
      </c>
      <c r="AF230" s="93" t="s">
        <v>414</v>
      </c>
      <c r="AG230" s="732"/>
      <c r="AH230" s="732"/>
      <c r="AI230" s="733"/>
      <c r="AJ230" s="173"/>
      <c r="AL230" s="102"/>
    </row>
    <row r="231" spans="1:38" s="72" customFormat="1" ht="14.25" customHeight="1" x14ac:dyDescent="0.15">
      <c r="A231" s="893"/>
      <c r="B231" s="358"/>
      <c r="C231" s="144"/>
      <c r="D231" s="144"/>
      <c r="E231" s="145"/>
      <c r="F231" s="845"/>
      <c r="G231" s="846"/>
      <c r="H231" s="285"/>
      <c r="I231" s="282"/>
      <c r="J231" s="286"/>
      <c r="K231" s="164"/>
      <c r="L231" s="164"/>
      <c r="M231" s="164"/>
      <c r="N231" s="165"/>
      <c r="O231" s="93" t="s">
        <v>414</v>
      </c>
      <c r="P231" s="72" t="s">
        <v>851</v>
      </c>
      <c r="R231" s="98"/>
      <c r="S231" s="98"/>
      <c r="T231" s="73"/>
      <c r="U231" s="98"/>
      <c r="V231" s="73"/>
      <c r="W231" s="74"/>
      <c r="AC231" s="98"/>
      <c r="AD231" s="73"/>
      <c r="AE231" s="134"/>
      <c r="AF231" s="329" t="s">
        <v>414</v>
      </c>
      <c r="AG231" s="841"/>
      <c r="AH231" s="841"/>
      <c r="AI231" s="842"/>
      <c r="AJ231" s="146"/>
      <c r="AK231" s="150"/>
      <c r="AL231" s="269"/>
    </row>
    <row r="232" spans="1:38" s="72" customFormat="1" ht="14.25" customHeight="1" x14ac:dyDescent="0.15">
      <c r="A232" s="893"/>
      <c r="B232" s="136" t="s">
        <v>371</v>
      </c>
      <c r="E232" s="86"/>
      <c r="F232" s="845"/>
      <c r="G232" s="846"/>
      <c r="H232" s="153" t="s">
        <v>78</v>
      </c>
      <c r="I232" s="116"/>
      <c r="J232" s="116"/>
      <c r="K232" s="857" t="s">
        <v>83</v>
      </c>
      <c r="L232" s="858"/>
      <c r="M232" s="858"/>
      <c r="N232" s="859"/>
      <c r="O232" s="118" t="s">
        <v>64</v>
      </c>
      <c r="P232" s="116" t="s">
        <v>381</v>
      </c>
      <c r="Q232" s="116"/>
      <c r="R232" s="139"/>
      <c r="S232" s="139"/>
      <c r="T232" s="118"/>
      <c r="U232" s="139"/>
      <c r="V232" s="118"/>
      <c r="W232" s="139"/>
      <c r="X232" s="139"/>
      <c r="Y232" s="118"/>
      <c r="Z232" s="139"/>
      <c r="AA232" s="118"/>
      <c r="AB232" s="118"/>
      <c r="AC232" s="118"/>
      <c r="AD232" s="118"/>
      <c r="AE232" s="117"/>
      <c r="AF232" s="93" t="s">
        <v>414</v>
      </c>
      <c r="AG232" s="72" t="s">
        <v>37</v>
      </c>
      <c r="AJ232" s="195" t="s">
        <v>414</v>
      </c>
      <c r="AK232" s="72" t="s">
        <v>424</v>
      </c>
      <c r="AL232" s="102"/>
    </row>
    <row r="233" spans="1:38" s="72" customFormat="1" ht="14.25" customHeight="1" x14ac:dyDescent="0.15">
      <c r="A233" s="893"/>
      <c r="B233" s="97" t="s">
        <v>79</v>
      </c>
      <c r="C233" s="220"/>
      <c r="D233" s="220"/>
      <c r="E233" s="221"/>
      <c r="F233" s="845"/>
      <c r="G233" s="846"/>
      <c r="H233" s="107" t="s">
        <v>81</v>
      </c>
      <c r="K233" s="784" t="s">
        <v>84</v>
      </c>
      <c r="L233" s="732"/>
      <c r="M233" s="732"/>
      <c r="N233" s="733"/>
      <c r="O233" s="107" t="s">
        <v>158</v>
      </c>
      <c r="Q233" s="764"/>
      <c r="R233" s="764"/>
      <c r="S233" s="764"/>
      <c r="T233" s="98" t="s">
        <v>165</v>
      </c>
      <c r="U233" s="73"/>
      <c r="V233" s="72" t="s">
        <v>56</v>
      </c>
      <c r="W233" s="72" t="s">
        <v>159</v>
      </c>
      <c r="X233" s="98"/>
      <c r="Y233" s="764"/>
      <c r="Z233" s="764"/>
      <c r="AA233" s="764"/>
      <c r="AB233" s="98" t="s">
        <v>165</v>
      </c>
      <c r="AC233" s="73"/>
      <c r="AD233" s="72" t="s">
        <v>56</v>
      </c>
      <c r="AE233" s="86"/>
      <c r="AF233" s="93" t="s">
        <v>414</v>
      </c>
      <c r="AG233" s="72" t="s">
        <v>490</v>
      </c>
      <c r="AJ233" s="173"/>
      <c r="AL233" s="102"/>
    </row>
    <row r="234" spans="1:38" s="72" customFormat="1" ht="14.25" customHeight="1" x14ac:dyDescent="0.15">
      <c r="A234" s="893"/>
      <c r="B234" s="97" t="s">
        <v>80</v>
      </c>
      <c r="C234" s="73"/>
      <c r="D234" s="73"/>
      <c r="E234" s="100"/>
      <c r="F234" s="845"/>
      <c r="G234" s="846"/>
      <c r="H234" s="97" t="s">
        <v>82</v>
      </c>
      <c r="I234" s="220"/>
      <c r="J234" s="220"/>
      <c r="K234" s="97" t="s">
        <v>85</v>
      </c>
      <c r="L234" s="98"/>
      <c r="M234" s="98"/>
      <c r="N234" s="99"/>
      <c r="O234" s="107" t="s">
        <v>160</v>
      </c>
      <c r="Q234" s="764"/>
      <c r="R234" s="764"/>
      <c r="S234" s="764"/>
      <c r="T234" s="98" t="s">
        <v>165</v>
      </c>
      <c r="U234" s="73"/>
      <c r="V234" s="72" t="s">
        <v>56</v>
      </c>
      <c r="W234" s="72" t="s">
        <v>161</v>
      </c>
      <c r="X234" s="98"/>
      <c r="Y234" s="764"/>
      <c r="Z234" s="764"/>
      <c r="AA234" s="764"/>
      <c r="AB234" s="98" t="s">
        <v>165</v>
      </c>
      <c r="AC234" s="73"/>
      <c r="AD234" s="72" t="s">
        <v>56</v>
      </c>
      <c r="AE234" s="86"/>
      <c r="AF234" s="93" t="s">
        <v>414</v>
      </c>
      <c r="AG234" s="732"/>
      <c r="AH234" s="732"/>
      <c r="AI234" s="733"/>
      <c r="AJ234" s="173"/>
      <c r="AL234" s="102"/>
    </row>
    <row r="235" spans="1:38" s="72" customFormat="1" ht="14.25" customHeight="1" x14ac:dyDescent="0.15">
      <c r="A235" s="893"/>
      <c r="B235" s="174"/>
      <c r="C235" s="108" t="s">
        <v>414</v>
      </c>
      <c r="D235" s="98" t="s">
        <v>598</v>
      </c>
      <c r="E235" s="128"/>
      <c r="F235" s="845"/>
      <c r="G235" s="846"/>
      <c r="H235" s="97"/>
      <c r="I235" s="220"/>
      <c r="J235" s="220"/>
      <c r="K235" s="97"/>
      <c r="L235" s="98"/>
      <c r="M235" s="98"/>
      <c r="N235" s="99"/>
      <c r="O235" s="107" t="s">
        <v>162</v>
      </c>
      <c r="Q235" s="764"/>
      <c r="R235" s="764"/>
      <c r="S235" s="764"/>
      <c r="T235" s="98" t="s">
        <v>165</v>
      </c>
      <c r="U235" s="73"/>
      <c r="V235" s="72" t="s">
        <v>56</v>
      </c>
      <c r="W235" s="485"/>
      <c r="X235" s="196"/>
      <c r="Y235" s="485"/>
      <c r="Z235" s="485"/>
      <c r="AA235" s="485"/>
      <c r="AB235" s="196"/>
      <c r="AC235" s="486"/>
      <c r="AD235" s="485"/>
      <c r="AE235" s="134" t="s">
        <v>163</v>
      </c>
      <c r="AF235" s="93" t="s">
        <v>414</v>
      </c>
      <c r="AG235" s="732"/>
      <c r="AH235" s="732"/>
      <c r="AI235" s="733"/>
      <c r="AJ235" s="173"/>
      <c r="AL235" s="102"/>
    </row>
    <row r="236" spans="1:38" s="72" customFormat="1" ht="14.25" customHeight="1" x14ac:dyDescent="0.15">
      <c r="A236" s="893"/>
      <c r="B236" s="107"/>
      <c r="E236" s="86"/>
      <c r="F236" s="107"/>
      <c r="G236" s="86"/>
      <c r="H236" s="107"/>
      <c r="K236" s="97"/>
      <c r="L236" s="220"/>
      <c r="M236" s="220"/>
      <c r="N236" s="221"/>
      <c r="O236" s="98"/>
      <c r="Q236" s="74"/>
      <c r="W236" s="98"/>
      <c r="X236" s="98"/>
      <c r="Y236" s="74"/>
      <c r="AC236" s="98"/>
      <c r="AD236" s="73"/>
      <c r="AE236" s="134" t="s">
        <v>1050</v>
      </c>
      <c r="AF236" s="73"/>
      <c r="AJ236" s="173"/>
      <c r="AL236" s="102"/>
    </row>
    <row r="237" spans="1:38" s="72" customFormat="1" ht="14.25" customHeight="1" x14ac:dyDescent="0.15">
      <c r="A237" s="893"/>
      <c r="B237" s="107"/>
      <c r="E237" s="86"/>
      <c r="F237" s="107"/>
      <c r="G237" s="86"/>
      <c r="H237" s="107"/>
      <c r="K237" s="97"/>
      <c r="L237" s="220"/>
      <c r="M237" s="220"/>
      <c r="N237" s="221"/>
      <c r="O237" s="93" t="s">
        <v>414</v>
      </c>
      <c r="P237" s="72" t="s">
        <v>851</v>
      </c>
      <c r="Q237" s="74"/>
      <c r="W237" s="98"/>
      <c r="X237" s="98"/>
      <c r="Y237" s="74"/>
      <c r="AC237" s="98"/>
      <c r="AD237" s="73"/>
      <c r="AE237" s="134"/>
      <c r="AF237" s="73"/>
      <c r="AJ237" s="173"/>
      <c r="AL237" s="102"/>
    </row>
    <row r="238" spans="1:38" s="72" customFormat="1" ht="14.25" customHeight="1" thickBot="1" x14ac:dyDescent="0.2">
      <c r="A238" s="894"/>
      <c r="B238" s="185"/>
      <c r="C238" s="188"/>
      <c r="D238" s="188"/>
      <c r="E238" s="186"/>
      <c r="F238" s="185"/>
      <c r="G238" s="186"/>
      <c r="H238" s="185"/>
      <c r="I238" s="188"/>
      <c r="J238" s="188"/>
      <c r="K238" s="185"/>
      <c r="L238" s="188"/>
      <c r="M238" s="188"/>
      <c r="N238" s="186"/>
      <c r="O238" s="198"/>
      <c r="P238" s="188"/>
      <c r="Q238" s="198"/>
      <c r="R238" s="188"/>
      <c r="S238" s="81"/>
      <c r="T238" s="198"/>
      <c r="U238" s="198"/>
      <c r="V238" s="81"/>
      <c r="W238" s="198"/>
      <c r="X238" s="198"/>
      <c r="Y238" s="81"/>
      <c r="Z238" s="81"/>
      <c r="AA238" s="81"/>
      <c r="AB238" s="81"/>
      <c r="AC238" s="81"/>
      <c r="AD238" s="81"/>
      <c r="AE238" s="487"/>
      <c r="AF238" s="80"/>
      <c r="AG238" s="188"/>
      <c r="AH238" s="188"/>
      <c r="AI238" s="188"/>
      <c r="AJ238" s="80"/>
      <c r="AK238" s="188"/>
      <c r="AL238" s="203"/>
    </row>
    <row r="239" spans="1:38" s="72" customFormat="1" ht="15.75" x14ac:dyDescent="0.15">
      <c r="O239" s="74"/>
      <c r="P239" s="98"/>
      <c r="Q239" s="98"/>
      <c r="R239" s="98"/>
      <c r="S239" s="98"/>
      <c r="T239" s="98"/>
      <c r="U239" s="98"/>
      <c r="V239" s="98"/>
      <c r="W239" s="98"/>
      <c r="X239" s="98"/>
      <c r="Y239" s="98"/>
      <c r="Z239" s="98"/>
      <c r="AA239" s="98"/>
      <c r="AB239" s="98"/>
      <c r="AC239" s="98"/>
      <c r="AD239" s="98"/>
      <c r="AE239" s="98"/>
      <c r="AF239" s="73"/>
      <c r="AJ239" s="73"/>
    </row>
    <row r="240" spans="1:38" s="72" customFormat="1" ht="15.75" x14ac:dyDescent="0.15">
      <c r="O240" s="74"/>
      <c r="P240" s="98"/>
      <c r="Q240" s="98"/>
      <c r="R240" s="98"/>
      <c r="S240" s="98"/>
      <c r="T240" s="98"/>
      <c r="U240" s="98"/>
      <c r="V240" s="98"/>
      <c r="W240" s="98"/>
      <c r="X240" s="98"/>
      <c r="Y240" s="98"/>
      <c r="Z240" s="98"/>
      <c r="AA240" s="98"/>
      <c r="AB240" s="98"/>
      <c r="AC240" s="98"/>
      <c r="AD240" s="98"/>
      <c r="AE240" s="98"/>
      <c r="AF240" s="73"/>
      <c r="AJ240" s="73"/>
    </row>
    <row r="241" spans="1:38" s="72" customFormat="1" ht="15.75" x14ac:dyDescent="0.15">
      <c r="O241" s="74"/>
      <c r="P241" s="98"/>
      <c r="Q241" s="98"/>
      <c r="R241" s="98"/>
      <c r="S241" s="98"/>
      <c r="T241" s="98"/>
      <c r="U241" s="98"/>
      <c r="V241" s="98"/>
      <c r="W241" s="98"/>
      <c r="X241" s="98"/>
      <c r="Y241" s="98"/>
      <c r="Z241" s="98"/>
      <c r="AA241" s="98"/>
      <c r="AB241" s="98"/>
      <c r="AC241" s="98"/>
      <c r="AD241" s="98"/>
      <c r="AE241" s="98"/>
      <c r="AF241" s="73"/>
      <c r="AJ241" s="73"/>
    </row>
    <row r="242" spans="1:38" s="72" customFormat="1" ht="15.75" x14ac:dyDescent="0.15">
      <c r="O242" s="74"/>
      <c r="P242" s="98"/>
      <c r="Q242" s="98"/>
      <c r="R242" s="98"/>
      <c r="S242" s="98"/>
      <c r="T242" s="98"/>
      <c r="U242" s="98"/>
      <c r="V242" s="98"/>
      <c r="W242" s="98"/>
      <c r="X242" s="98"/>
      <c r="Y242" s="98"/>
      <c r="Z242" s="98"/>
      <c r="AA242" s="98"/>
      <c r="AB242" s="98"/>
      <c r="AC242" s="98"/>
      <c r="AD242" s="98"/>
      <c r="AE242" s="98"/>
      <c r="AF242" s="73"/>
      <c r="AJ242" s="73"/>
    </row>
    <row r="243" spans="1:38" s="72" customFormat="1" ht="15.75" x14ac:dyDescent="0.15">
      <c r="O243" s="74"/>
      <c r="P243" s="98"/>
      <c r="Q243" s="98"/>
      <c r="R243" s="98"/>
      <c r="S243" s="98"/>
      <c r="T243" s="98"/>
      <c r="U243" s="98"/>
      <c r="V243" s="98"/>
      <c r="W243" s="98"/>
      <c r="X243" s="98"/>
      <c r="Y243" s="98"/>
      <c r="Z243" s="98"/>
      <c r="AA243" s="98"/>
      <c r="AB243" s="98"/>
      <c r="AC243" s="98"/>
      <c r="AD243" s="98"/>
      <c r="AE243" s="98"/>
      <c r="AF243" s="73"/>
      <c r="AJ243" s="73"/>
    </row>
    <row r="244" spans="1:38" s="72" customFormat="1" ht="15.75" x14ac:dyDescent="0.15">
      <c r="O244" s="74"/>
      <c r="P244" s="98"/>
      <c r="Q244" s="98"/>
      <c r="R244" s="98"/>
      <c r="S244" s="98"/>
      <c r="T244" s="98"/>
      <c r="U244" s="98"/>
      <c r="V244" s="98"/>
      <c r="W244" s="98"/>
      <c r="X244" s="98"/>
      <c r="Y244" s="98"/>
      <c r="Z244" s="98"/>
      <c r="AA244" s="98"/>
      <c r="AB244" s="98"/>
      <c r="AC244" s="98"/>
      <c r="AD244" s="98"/>
      <c r="AE244" s="98"/>
      <c r="AF244" s="73"/>
      <c r="AJ244" s="73"/>
    </row>
    <row r="245" spans="1:38" s="72" customFormat="1" ht="15.75" x14ac:dyDescent="0.15">
      <c r="O245" s="74"/>
      <c r="P245" s="98"/>
      <c r="Q245" s="98"/>
      <c r="R245" s="98"/>
      <c r="S245" s="98"/>
      <c r="T245" s="98"/>
      <c r="U245" s="98"/>
      <c r="V245" s="98"/>
      <c r="W245" s="98"/>
      <c r="X245" s="98"/>
      <c r="Y245" s="98"/>
      <c r="Z245" s="98"/>
      <c r="AA245" s="98"/>
      <c r="AB245" s="98"/>
      <c r="AC245" s="98"/>
      <c r="AD245" s="98"/>
      <c r="AE245" s="98"/>
      <c r="AF245" s="73"/>
      <c r="AJ245" s="73"/>
    </row>
    <row r="246" spans="1:38" s="72" customFormat="1" ht="15.75" x14ac:dyDescent="0.15">
      <c r="O246" s="74"/>
      <c r="P246" s="98"/>
      <c r="Q246" s="98"/>
      <c r="R246" s="98"/>
      <c r="S246" s="98"/>
      <c r="T246" s="98"/>
      <c r="U246" s="98"/>
      <c r="V246" s="98"/>
      <c r="W246" s="98"/>
      <c r="X246" s="98"/>
      <c r="Y246" s="98"/>
      <c r="Z246" s="98"/>
      <c r="AA246" s="98"/>
      <c r="AB246" s="98"/>
      <c r="AC246" s="98"/>
      <c r="AD246" s="98"/>
      <c r="AE246" s="98"/>
      <c r="AF246" s="73"/>
      <c r="AJ246" s="73"/>
    </row>
    <row r="247" spans="1:38" s="72" customFormat="1" ht="15.75" x14ac:dyDescent="0.15">
      <c r="O247" s="74"/>
      <c r="P247" s="98"/>
      <c r="Q247" s="98"/>
      <c r="R247" s="98"/>
      <c r="S247" s="98"/>
      <c r="T247" s="98"/>
      <c r="U247" s="98"/>
      <c r="V247" s="98"/>
      <c r="W247" s="98"/>
      <c r="X247" s="98"/>
      <c r="Y247" s="98"/>
      <c r="Z247" s="98"/>
      <c r="AA247" s="98"/>
      <c r="AB247" s="98"/>
      <c r="AC247" s="98"/>
      <c r="AD247" s="98"/>
      <c r="AE247" s="98"/>
      <c r="AF247" s="73"/>
      <c r="AJ247" s="73"/>
    </row>
    <row r="248" spans="1:38" s="72" customFormat="1" ht="15.75" x14ac:dyDescent="0.15">
      <c r="O248" s="74"/>
      <c r="P248" s="98"/>
      <c r="Q248" s="98"/>
      <c r="R248" s="98"/>
      <c r="S248" s="98"/>
      <c r="T248" s="98"/>
      <c r="U248" s="98"/>
      <c r="V248" s="98"/>
      <c r="W248" s="98"/>
      <c r="X248" s="98"/>
      <c r="Y248" s="98"/>
      <c r="Z248" s="98"/>
      <c r="AA248" s="98"/>
      <c r="AB248" s="98"/>
      <c r="AC248" s="98"/>
      <c r="AD248" s="98"/>
      <c r="AE248" s="98"/>
      <c r="AF248" s="73"/>
      <c r="AJ248" s="73"/>
    </row>
    <row r="249" spans="1:38" s="72" customFormat="1" ht="15.75" x14ac:dyDescent="0.15">
      <c r="O249" s="74"/>
      <c r="P249" s="98"/>
      <c r="Q249" s="98"/>
      <c r="R249" s="98"/>
      <c r="S249" s="98"/>
      <c r="T249" s="98"/>
      <c r="U249" s="98"/>
      <c r="V249" s="98"/>
      <c r="W249" s="98"/>
      <c r="X249" s="98"/>
      <c r="Y249" s="98"/>
      <c r="Z249" s="98"/>
      <c r="AA249" s="98"/>
      <c r="AB249" s="98"/>
      <c r="AC249" s="98"/>
      <c r="AD249" s="98"/>
      <c r="AE249" s="98"/>
      <c r="AF249" s="73"/>
      <c r="AJ249" s="73"/>
    </row>
    <row r="250" spans="1:38" ht="19.5" x14ac:dyDescent="0.15">
      <c r="A250" s="59" t="s">
        <v>1081</v>
      </c>
      <c r="F250" s="60"/>
      <c r="AH250" s="366"/>
      <c r="AL250" s="63" t="s">
        <v>363</v>
      </c>
    </row>
    <row r="251" spans="1:38" ht="20.25" thickBot="1" x14ac:dyDescent="0.2">
      <c r="A251" s="59"/>
      <c r="F251" s="60"/>
      <c r="AL251" s="595" t="str">
        <f>'〇評価方法（共同等）'!M3</f>
        <v>（仮称）○○様邸　新築工事</v>
      </c>
    </row>
    <row r="252" spans="1:38" s="72" customFormat="1" ht="14.25" customHeight="1" x14ac:dyDescent="0.15">
      <c r="A252" s="75"/>
      <c r="B252" s="734" t="s">
        <v>656</v>
      </c>
      <c r="C252" s="735"/>
      <c r="D252" s="735"/>
      <c r="E252" s="736"/>
      <c r="F252" s="740" t="s">
        <v>658</v>
      </c>
      <c r="G252" s="741"/>
      <c r="H252" s="734" t="s">
        <v>210</v>
      </c>
      <c r="I252" s="735"/>
      <c r="J252" s="736"/>
      <c r="K252" s="747" t="s">
        <v>623</v>
      </c>
      <c r="L252" s="748"/>
      <c r="M252" s="748"/>
      <c r="N252" s="748"/>
      <c r="O252" s="748"/>
      <c r="P252" s="748"/>
      <c r="Q252" s="748"/>
      <c r="R252" s="748"/>
      <c r="S252" s="748"/>
      <c r="T252" s="748"/>
      <c r="U252" s="748"/>
      <c r="V252" s="748"/>
      <c r="W252" s="748"/>
      <c r="X252" s="748"/>
      <c r="Y252" s="748"/>
      <c r="Z252" s="748"/>
      <c r="AA252" s="748"/>
      <c r="AB252" s="748"/>
      <c r="AC252" s="748"/>
      <c r="AD252" s="748"/>
      <c r="AE252" s="748"/>
      <c r="AF252" s="748"/>
      <c r="AG252" s="748"/>
      <c r="AH252" s="748"/>
      <c r="AI252" s="749"/>
      <c r="AJ252" s="734" t="s">
        <v>421</v>
      </c>
      <c r="AK252" s="735"/>
      <c r="AL252" s="766"/>
    </row>
    <row r="253" spans="1:38" s="72" customFormat="1" ht="14.25" customHeight="1" thickBot="1" x14ac:dyDescent="0.2">
      <c r="A253" s="79"/>
      <c r="B253" s="737"/>
      <c r="C253" s="738"/>
      <c r="D253" s="738"/>
      <c r="E253" s="739"/>
      <c r="F253" s="742" t="s">
        <v>657</v>
      </c>
      <c r="G253" s="743"/>
      <c r="H253" s="737"/>
      <c r="I253" s="738"/>
      <c r="J253" s="739"/>
      <c r="K253" s="744" t="s">
        <v>957</v>
      </c>
      <c r="L253" s="745"/>
      <c r="M253" s="745"/>
      <c r="N253" s="746"/>
      <c r="O253" s="744" t="s">
        <v>418</v>
      </c>
      <c r="P253" s="745"/>
      <c r="Q253" s="745"/>
      <c r="R253" s="745"/>
      <c r="S253" s="745"/>
      <c r="T253" s="745"/>
      <c r="U253" s="745"/>
      <c r="V253" s="745"/>
      <c r="W253" s="745"/>
      <c r="X253" s="745"/>
      <c r="Y253" s="745"/>
      <c r="Z253" s="745"/>
      <c r="AA253" s="745"/>
      <c r="AB253" s="745"/>
      <c r="AC253" s="745"/>
      <c r="AD253" s="745"/>
      <c r="AE253" s="746"/>
      <c r="AF253" s="744" t="s">
        <v>419</v>
      </c>
      <c r="AG253" s="745"/>
      <c r="AH253" s="745"/>
      <c r="AI253" s="746"/>
      <c r="AJ253" s="737" t="s">
        <v>422</v>
      </c>
      <c r="AK253" s="738"/>
      <c r="AL253" s="767"/>
    </row>
    <row r="254" spans="1:38" s="72" customFormat="1" ht="13.5" customHeight="1" x14ac:dyDescent="0.15">
      <c r="A254" s="775" t="s">
        <v>1131</v>
      </c>
      <c r="B254" s="167" t="s">
        <v>377</v>
      </c>
      <c r="C254" s="98"/>
      <c r="D254" s="98"/>
      <c r="E254" s="99"/>
      <c r="G254" s="100"/>
      <c r="H254" s="849" t="s">
        <v>89</v>
      </c>
      <c r="I254" s="849"/>
      <c r="J254" s="822"/>
      <c r="K254" s="853" t="s">
        <v>856</v>
      </c>
      <c r="L254" s="849"/>
      <c r="M254" s="849"/>
      <c r="N254" s="822"/>
      <c r="O254" s="173" t="s">
        <v>64</v>
      </c>
      <c r="P254" s="72" t="s">
        <v>204</v>
      </c>
      <c r="S254" s="74" t="s">
        <v>39</v>
      </c>
      <c r="T254" s="951"/>
      <c r="U254" s="951"/>
      <c r="V254" s="98" t="s">
        <v>91</v>
      </c>
      <c r="W254" s="73"/>
      <c r="X254" s="73"/>
      <c r="Y254" s="951"/>
      <c r="Z254" s="951"/>
      <c r="AA254" s="951"/>
      <c r="AB254" s="951"/>
      <c r="AC254" s="951"/>
      <c r="AD254" s="951"/>
      <c r="AE254" s="100" t="s">
        <v>56</v>
      </c>
      <c r="AF254" s="93" t="s">
        <v>414</v>
      </c>
      <c r="AG254" s="72" t="s">
        <v>191</v>
      </c>
      <c r="AJ254" s="195" t="s">
        <v>414</v>
      </c>
      <c r="AK254" s="72" t="s">
        <v>424</v>
      </c>
      <c r="AL254" s="102"/>
    </row>
    <row r="255" spans="1:38" s="72" customFormat="1" ht="13.5" customHeight="1" x14ac:dyDescent="0.15">
      <c r="A255" s="776"/>
      <c r="B255" s="784" t="s">
        <v>86</v>
      </c>
      <c r="C255" s="732"/>
      <c r="D255" s="732"/>
      <c r="E255" s="733"/>
      <c r="F255" s="93" t="s">
        <v>414</v>
      </c>
      <c r="G255" s="99">
        <v>5</v>
      </c>
      <c r="H255" s="849" t="s">
        <v>90</v>
      </c>
      <c r="I255" s="849"/>
      <c r="J255" s="822"/>
      <c r="K255" s="853" t="s">
        <v>857</v>
      </c>
      <c r="L255" s="849"/>
      <c r="M255" s="849"/>
      <c r="N255" s="822"/>
      <c r="O255" s="173" t="s">
        <v>64</v>
      </c>
      <c r="P255" s="751" t="s">
        <v>861</v>
      </c>
      <c r="Q255" s="751"/>
      <c r="R255" s="751"/>
      <c r="S255" s="751"/>
      <c r="T255" s="751"/>
      <c r="U255" s="751"/>
      <c r="V255" s="751"/>
      <c r="W255" s="751"/>
      <c r="X255" s="751"/>
      <c r="Y255" s="73" t="s">
        <v>39</v>
      </c>
      <c r="Z255" s="168" t="s">
        <v>414</v>
      </c>
      <c r="AA255" s="73" t="s">
        <v>678</v>
      </c>
      <c r="AB255" s="73"/>
      <c r="AC255" s="168" t="s">
        <v>414</v>
      </c>
      <c r="AD255" s="73" t="s">
        <v>667</v>
      </c>
      <c r="AE255" s="100" t="s">
        <v>56</v>
      </c>
      <c r="AF255" s="93" t="s">
        <v>414</v>
      </c>
      <c r="AG255" s="72" t="s">
        <v>490</v>
      </c>
      <c r="AJ255" s="173"/>
      <c r="AL255" s="102"/>
    </row>
    <row r="256" spans="1:38" s="72" customFormat="1" ht="13.5" customHeight="1" x14ac:dyDescent="0.15">
      <c r="A256" s="776"/>
      <c r="B256" s="784" t="s">
        <v>87</v>
      </c>
      <c r="C256" s="732"/>
      <c r="D256" s="732"/>
      <c r="E256" s="733"/>
      <c r="F256" s="93" t="s">
        <v>414</v>
      </c>
      <c r="G256" s="99">
        <v>4</v>
      </c>
      <c r="H256" s="232"/>
      <c r="I256" s="233"/>
      <c r="J256" s="234"/>
      <c r="K256" s="233"/>
      <c r="L256" s="233"/>
      <c r="M256" s="233"/>
      <c r="N256" s="234"/>
      <c r="O256" s="488" t="s">
        <v>414</v>
      </c>
      <c r="P256" s="150" t="s">
        <v>862</v>
      </c>
      <c r="Q256" s="150"/>
      <c r="R256" s="150"/>
      <c r="S256" s="150"/>
      <c r="T256" s="171"/>
      <c r="U256" s="171"/>
      <c r="V256" s="171"/>
      <c r="W256" s="171"/>
      <c r="X256" s="489"/>
      <c r="Y256" s="171"/>
      <c r="Z256" s="171"/>
      <c r="AA256" s="171"/>
      <c r="AB256" s="171"/>
      <c r="AC256" s="171"/>
      <c r="AD256" s="171"/>
      <c r="AE256" s="172"/>
      <c r="AF256" s="93" t="s">
        <v>414</v>
      </c>
      <c r="AG256" s="72" t="s">
        <v>907</v>
      </c>
      <c r="AJ256" s="173"/>
      <c r="AL256" s="102"/>
    </row>
    <row r="257" spans="1:38" s="72" customFormat="1" ht="13.5" customHeight="1" x14ac:dyDescent="0.15">
      <c r="A257" s="776"/>
      <c r="B257" s="97" t="s">
        <v>88</v>
      </c>
      <c r="C257" s="98"/>
      <c r="D257" s="98"/>
      <c r="E257" s="99"/>
      <c r="F257" s="93" t="s">
        <v>414</v>
      </c>
      <c r="G257" s="99">
        <v>3</v>
      </c>
      <c r="H257" s="853" t="s">
        <v>137</v>
      </c>
      <c r="I257" s="849"/>
      <c r="J257" s="822"/>
      <c r="K257" s="805" t="s">
        <v>858</v>
      </c>
      <c r="L257" s="806"/>
      <c r="M257" s="806"/>
      <c r="N257" s="807"/>
      <c r="O257" s="490" t="s">
        <v>414</v>
      </c>
      <c r="P257" s="491" t="s">
        <v>863</v>
      </c>
      <c r="R257" s="492"/>
      <c r="S257" s="73"/>
      <c r="T257" s="73"/>
      <c r="U257" s="73"/>
      <c r="V257" s="73"/>
      <c r="W257" s="98"/>
      <c r="X257" s="73"/>
      <c r="Y257" s="73"/>
      <c r="Z257" s="212"/>
      <c r="AA257" s="73"/>
      <c r="AC257" s="73"/>
      <c r="AD257" s="73"/>
      <c r="AE257" s="100"/>
      <c r="AF257" s="93" t="s">
        <v>414</v>
      </c>
      <c r="AG257" s="732"/>
      <c r="AH257" s="732"/>
      <c r="AI257" s="733"/>
      <c r="AJ257" s="173"/>
      <c r="AL257" s="102"/>
    </row>
    <row r="258" spans="1:38" s="72" customFormat="1" ht="13.5" customHeight="1" x14ac:dyDescent="0.15">
      <c r="A258" s="776"/>
      <c r="B258" s="97"/>
      <c r="C258" s="98"/>
      <c r="D258" s="98"/>
      <c r="E258" s="99"/>
      <c r="F258" s="93" t="s">
        <v>414</v>
      </c>
      <c r="G258" s="99">
        <v>2</v>
      </c>
      <c r="H258" s="220"/>
      <c r="I258" s="220"/>
      <c r="J258" s="221"/>
      <c r="K258" s="853" t="s">
        <v>859</v>
      </c>
      <c r="L258" s="849"/>
      <c r="M258" s="849"/>
      <c r="N258" s="822"/>
      <c r="O258" s="73" t="s">
        <v>64</v>
      </c>
      <c r="P258" s="271" t="s">
        <v>864</v>
      </c>
      <c r="R258" s="492"/>
      <c r="S258" s="73"/>
      <c r="T258" s="73"/>
      <c r="U258" s="73"/>
      <c r="V258" s="73"/>
      <c r="W258" s="98"/>
      <c r="X258" s="73"/>
      <c r="Y258" s="73"/>
      <c r="Z258" s="212"/>
      <c r="AA258" s="73"/>
      <c r="AC258" s="73"/>
      <c r="AD258" s="73"/>
      <c r="AE258" s="100"/>
      <c r="AF258" s="93" t="s">
        <v>414</v>
      </c>
      <c r="AG258" s="732"/>
      <c r="AH258" s="732"/>
      <c r="AI258" s="733"/>
      <c r="AJ258" s="173"/>
      <c r="AL258" s="102"/>
    </row>
    <row r="259" spans="1:38" s="72" customFormat="1" ht="13.5" customHeight="1" x14ac:dyDescent="0.15">
      <c r="A259" s="776"/>
      <c r="B259" s="174"/>
      <c r="C259" s="108" t="s">
        <v>414</v>
      </c>
      <c r="D259" s="98" t="s">
        <v>598</v>
      </c>
      <c r="E259" s="128"/>
      <c r="F259" s="93" t="s">
        <v>414</v>
      </c>
      <c r="G259" s="99">
        <v>1</v>
      </c>
      <c r="H259" s="219"/>
      <c r="I259" s="220"/>
      <c r="J259" s="221"/>
      <c r="K259" s="955"/>
      <c r="L259" s="956"/>
      <c r="M259" s="956"/>
      <c r="N259" s="957"/>
      <c r="O259" s="173"/>
      <c r="P259" s="168" t="s">
        <v>414</v>
      </c>
      <c r="Q259" s="72" t="s">
        <v>865</v>
      </c>
      <c r="R259" s="73"/>
      <c r="S259" s="73"/>
      <c r="T259" s="73"/>
      <c r="U259" s="168" t="s">
        <v>414</v>
      </c>
      <c r="V259" s="72" t="s">
        <v>866</v>
      </c>
      <c r="W259" s="73"/>
      <c r="X259" s="73"/>
      <c r="Y259" s="73"/>
      <c r="Z259" s="73"/>
      <c r="AA259" s="168" t="s">
        <v>414</v>
      </c>
      <c r="AB259" s="72" t="s">
        <v>867</v>
      </c>
      <c r="AC259" s="212"/>
      <c r="AD259" s="73"/>
      <c r="AE259" s="100"/>
      <c r="AF259" s="173"/>
      <c r="AJ259" s="173"/>
      <c r="AL259" s="102"/>
    </row>
    <row r="260" spans="1:38" s="72" customFormat="1" ht="13.5" customHeight="1" x14ac:dyDescent="0.15">
      <c r="A260" s="776"/>
      <c r="B260" s="107"/>
      <c r="E260" s="86"/>
      <c r="F260" s="107"/>
      <c r="G260" s="100"/>
      <c r="H260" s="220"/>
      <c r="I260" s="220"/>
      <c r="J260" s="221"/>
      <c r="K260" s="948"/>
      <c r="L260" s="949"/>
      <c r="M260" s="949"/>
      <c r="N260" s="950"/>
      <c r="O260" s="246"/>
      <c r="P260" s="496" t="s">
        <v>414</v>
      </c>
      <c r="Q260" s="129" t="s">
        <v>868</v>
      </c>
      <c r="R260" s="497"/>
      <c r="S260" s="247"/>
      <c r="T260" s="129"/>
      <c r="U260" s="129"/>
      <c r="V260" s="129" t="s">
        <v>39</v>
      </c>
      <c r="W260" s="820"/>
      <c r="X260" s="820"/>
      <c r="Y260" s="820"/>
      <c r="Z260" s="820"/>
      <c r="AA260" s="820"/>
      <c r="AB260" s="820"/>
      <c r="AC260" s="820"/>
      <c r="AD260" s="820"/>
      <c r="AE260" s="498" t="s">
        <v>56</v>
      </c>
      <c r="AF260" s="101"/>
      <c r="AJ260" s="173"/>
      <c r="AL260" s="102"/>
    </row>
    <row r="261" spans="1:38" s="72" customFormat="1" ht="13.5" customHeight="1" x14ac:dyDescent="0.15">
      <c r="A261" s="776"/>
      <c r="B261" s="107"/>
      <c r="E261" s="86"/>
      <c r="F261" s="107"/>
      <c r="G261" s="86"/>
      <c r="H261" s="220"/>
      <c r="I261" s="220"/>
      <c r="J261" s="221"/>
      <c r="K261" s="952" t="s">
        <v>860</v>
      </c>
      <c r="L261" s="953"/>
      <c r="M261" s="953"/>
      <c r="N261" s="954"/>
      <c r="O261" s="499" t="s">
        <v>414</v>
      </c>
      <c r="P261" s="271" t="s">
        <v>869</v>
      </c>
      <c r="R261" s="492"/>
      <c r="S261" s="73"/>
      <c r="T261" s="73"/>
      <c r="U261" s="73"/>
      <c r="V261" s="73"/>
      <c r="W261" s="98"/>
      <c r="X261" s="73"/>
      <c r="Y261" s="73"/>
      <c r="Z261" s="73"/>
      <c r="AA261" s="73"/>
      <c r="AB261" s="73"/>
      <c r="AC261" s="73"/>
      <c r="AD261" s="73"/>
      <c r="AE261" s="100"/>
      <c r="AF261" s="101"/>
      <c r="AJ261" s="173"/>
      <c r="AL261" s="102"/>
    </row>
    <row r="262" spans="1:38" s="72" customFormat="1" ht="13.5" customHeight="1" x14ac:dyDescent="0.15">
      <c r="A262" s="776"/>
      <c r="B262" s="107"/>
      <c r="C262" s="98"/>
      <c r="E262" s="86"/>
      <c r="F262" s="107"/>
      <c r="G262" s="100"/>
      <c r="H262" s="806" t="s">
        <v>488</v>
      </c>
      <c r="I262" s="806"/>
      <c r="J262" s="807"/>
      <c r="K262" s="138" t="s">
        <v>138</v>
      </c>
      <c r="L262" s="139"/>
      <c r="M262" s="139"/>
      <c r="N262" s="500"/>
      <c r="O262" s="496" t="s">
        <v>414</v>
      </c>
      <c r="P262" s="139" t="s">
        <v>870</v>
      </c>
      <c r="Q262" s="139"/>
      <c r="R262" s="118"/>
      <c r="S262" s="501"/>
      <c r="T262" s="501"/>
      <c r="U262" s="118"/>
      <c r="V262" s="118"/>
      <c r="W262" s="502"/>
      <c r="X262" s="118"/>
      <c r="Y262" s="139"/>
      <c r="Z262" s="502"/>
      <c r="AA262" s="118"/>
      <c r="AB262" s="501"/>
      <c r="AC262" s="501"/>
      <c r="AD262" s="118"/>
      <c r="AE262" s="503"/>
      <c r="AF262" s="101"/>
      <c r="AJ262" s="173"/>
      <c r="AL262" s="102"/>
    </row>
    <row r="263" spans="1:38" s="72" customFormat="1" ht="13.5" customHeight="1" x14ac:dyDescent="0.15">
      <c r="A263" s="776"/>
      <c r="B263" s="107"/>
      <c r="C263" s="98"/>
      <c r="E263" s="86"/>
      <c r="F263" s="107"/>
      <c r="G263" s="100"/>
      <c r="H263" s="168" t="s">
        <v>414</v>
      </c>
      <c r="I263" s="72" t="s">
        <v>855</v>
      </c>
      <c r="J263" s="86"/>
      <c r="K263" s="504" t="s">
        <v>139</v>
      </c>
      <c r="L263" s="111"/>
      <c r="M263" s="111"/>
      <c r="N263" s="113"/>
      <c r="O263" s="168" t="s">
        <v>414</v>
      </c>
      <c r="P263" s="111" t="s">
        <v>871</v>
      </c>
      <c r="Q263" s="111"/>
      <c r="R263" s="111"/>
      <c r="S263" s="90"/>
      <c r="T263" s="112"/>
      <c r="U263" s="111"/>
      <c r="V263" s="111"/>
      <c r="W263" s="111"/>
      <c r="X263" s="111"/>
      <c r="Y263" s="133"/>
      <c r="Z263" s="133"/>
      <c r="AA263" s="133"/>
      <c r="AB263" s="133"/>
      <c r="AC263" s="133"/>
      <c r="AD263" s="133"/>
      <c r="AE263" s="197"/>
      <c r="AF263" s="173"/>
      <c r="AJ263" s="173"/>
      <c r="AL263" s="102"/>
    </row>
    <row r="264" spans="1:38" s="72" customFormat="1" ht="13.5" customHeight="1" x14ac:dyDescent="0.15">
      <c r="A264" s="776"/>
      <c r="B264" s="107"/>
      <c r="C264" s="98"/>
      <c r="E264" s="86"/>
      <c r="F264" s="107"/>
      <c r="G264" s="100"/>
      <c r="J264" s="86"/>
      <c r="K264" s="130"/>
      <c r="L264" s="129"/>
      <c r="M264" s="129"/>
      <c r="N264" s="131"/>
      <c r="O264" s="246" t="s">
        <v>64</v>
      </c>
      <c r="P264" s="129" t="s">
        <v>872</v>
      </c>
      <c r="Q264" s="206"/>
      <c r="R264" s="129"/>
      <c r="S264" s="247"/>
      <c r="T264" s="255"/>
      <c r="U264" s="206"/>
      <c r="V264" s="247"/>
      <c r="W264" s="206"/>
      <c r="X264" s="206"/>
      <c r="Y264" s="247" t="s">
        <v>39</v>
      </c>
      <c r="Z264" s="496" t="s">
        <v>414</v>
      </c>
      <c r="AA264" s="247" t="s">
        <v>678</v>
      </c>
      <c r="AB264" s="247"/>
      <c r="AC264" s="496" t="s">
        <v>414</v>
      </c>
      <c r="AD264" s="247" t="s">
        <v>667</v>
      </c>
      <c r="AE264" s="498" t="s">
        <v>56</v>
      </c>
      <c r="AF264" s="173"/>
      <c r="AJ264" s="173"/>
      <c r="AL264" s="102"/>
    </row>
    <row r="265" spans="1:38" s="72" customFormat="1" ht="13.5" customHeight="1" x14ac:dyDescent="0.15">
      <c r="A265" s="776"/>
      <c r="B265" s="107"/>
      <c r="C265" s="98"/>
      <c r="E265" s="86"/>
      <c r="F265" s="107"/>
      <c r="G265" s="100"/>
      <c r="J265" s="86"/>
      <c r="K265" s="504" t="s">
        <v>140</v>
      </c>
      <c r="L265" s="111"/>
      <c r="M265" s="111"/>
      <c r="N265" s="111"/>
      <c r="O265" s="169" t="s">
        <v>64</v>
      </c>
      <c r="P265" s="111" t="s">
        <v>873</v>
      </c>
      <c r="Q265" s="111"/>
      <c r="R265" s="111"/>
      <c r="S265" s="112"/>
      <c r="T265" s="133"/>
      <c r="U265" s="133"/>
      <c r="V265" s="133"/>
      <c r="W265" s="133"/>
      <c r="X265" s="133"/>
      <c r="Y265" s="133" t="s">
        <v>39</v>
      </c>
      <c r="Z265" s="505" t="s">
        <v>414</v>
      </c>
      <c r="AA265" s="133" t="s">
        <v>678</v>
      </c>
      <c r="AB265" s="133"/>
      <c r="AC265" s="505" t="s">
        <v>414</v>
      </c>
      <c r="AD265" s="133" t="s">
        <v>667</v>
      </c>
      <c r="AE265" s="197" t="s">
        <v>56</v>
      </c>
      <c r="AF265" s="173"/>
      <c r="AJ265" s="173"/>
      <c r="AL265" s="102"/>
    </row>
    <row r="266" spans="1:38" s="72" customFormat="1" ht="13.5" customHeight="1" x14ac:dyDescent="0.15">
      <c r="A266" s="776"/>
      <c r="B266" s="107"/>
      <c r="C266" s="98"/>
      <c r="E266" s="86"/>
      <c r="F266" s="107"/>
      <c r="G266" s="100"/>
      <c r="J266" s="86"/>
      <c r="K266" s="107"/>
      <c r="N266" s="86"/>
      <c r="O266" s="173" t="s">
        <v>64</v>
      </c>
      <c r="P266" s="72" t="s">
        <v>874</v>
      </c>
      <c r="T266" s="73"/>
      <c r="U266" s="73"/>
      <c r="V266" s="73"/>
      <c r="W266" s="73"/>
      <c r="X266" s="73"/>
      <c r="Y266" s="73" t="s">
        <v>39</v>
      </c>
      <c r="Z266" s="168" t="s">
        <v>414</v>
      </c>
      <c r="AA266" s="73" t="s">
        <v>678</v>
      </c>
      <c r="AB266" s="73"/>
      <c r="AC266" s="168" t="s">
        <v>414</v>
      </c>
      <c r="AD266" s="73" t="s">
        <v>667</v>
      </c>
      <c r="AE266" s="100" t="s">
        <v>56</v>
      </c>
      <c r="AF266" s="173"/>
      <c r="AJ266" s="173"/>
      <c r="AL266" s="102"/>
    </row>
    <row r="267" spans="1:38" s="72" customFormat="1" ht="13.5" customHeight="1" x14ac:dyDescent="0.15">
      <c r="A267" s="776"/>
      <c r="B267" s="107"/>
      <c r="C267" s="98"/>
      <c r="E267" s="86"/>
      <c r="F267" s="107"/>
      <c r="G267" s="100"/>
      <c r="J267" s="86"/>
      <c r="K267" s="130"/>
      <c r="L267" s="129"/>
      <c r="M267" s="129"/>
      <c r="N267" s="131"/>
      <c r="O267" s="246" t="s">
        <v>64</v>
      </c>
      <c r="P267" s="129" t="s">
        <v>875</v>
      </c>
      <c r="Q267" s="206"/>
      <c r="R267" s="129"/>
      <c r="S267" s="247"/>
      <c r="T267" s="206"/>
      <c r="U267" s="206"/>
      <c r="V267" s="247"/>
      <c r="W267" s="206"/>
      <c r="X267" s="206"/>
      <c r="Y267" s="247" t="s">
        <v>39</v>
      </c>
      <c r="Z267" s="496" t="s">
        <v>414</v>
      </c>
      <c r="AA267" s="247" t="s">
        <v>678</v>
      </c>
      <c r="AB267" s="247"/>
      <c r="AC267" s="496" t="s">
        <v>414</v>
      </c>
      <c r="AD267" s="247" t="s">
        <v>667</v>
      </c>
      <c r="AE267" s="498" t="s">
        <v>56</v>
      </c>
      <c r="AF267" s="173"/>
      <c r="AJ267" s="173"/>
      <c r="AL267" s="102"/>
    </row>
    <row r="268" spans="1:38" s="72" customFormat="1" ht="13.5" customHeight="1" x14ac:dyDescent="0.15">
      <c r="A268" s="776"/>
      <c r="B268" s="107"/>
      <c r="C268" s="98"/>
      <c r="E268" s="86"/>
      <c r="F268" s="107"/>
      <c r="G268" s="100"/>
      <c r="J268" s="86"/>
      <c r="K268" s="107" t="s">
        <v>141</v>
      </c>
      <c r="O268" s="173" t="s">
        <v>64</v>
      </c>
      <c r="P268" s="72" t="s">
        <v>205</v>
      </c>
      <c r="S268" s="297"/>
      <c r="T268" s="298" t="s">
        <v>39</v>
      </c>
      <c r="U268" s="506" t="s">
        <v>414</v>
      </c>
      <c r="V268" s="298" t="s">
        <v>667</v>
      </c>
      <c r="W268" s="298"/>
      <c r="X268" s="296"/>
      <c r="Y268" s="506" t="s">
        <v>414</v>
      </c>
      <c r="Z268" s="892" t="s">
        <v>876</v>
      </c>
      <c r="AA268" s="892"/>
      <c r="AB268" s="892"/>
      <c r="AC268" s="892"/>
      <c r="AD268" s="892"/>
      <c r="AE268" s="507" t="s">
        <v>56</v>
      </c>
      <c r="AF268" s="173"/>
      <c r="AJ268" s="173"/>
      <c r="AL268" s="102"/>
    </row>
    <row r="269" spans="1:38" s="72" customFormat="1" ht="13.5" customHeight="1" x14ac:dyDescent="0.15">
      <c r="A269" s="776"/>
      <c r="B269" s="107"/>
      <c r="C269" s="98"/>
      <c r="E269" s="86"/>
      <c r="F269" s="107"/>
      <c r="G269" s="100"/>
      <c r="J269" s="86"/>
      <c r="K269" s="508" t="s">
        <v>142</v>
      </c>
      <c r="L269" s="295"/>
      <c r="M269" s="295"/>
      <c r="N269" s="295"/>
      <c r="O269" s="509" t="s">
        <v>64</v>
      </c>
      <c r="P269" s="295" t="s">
        <v>206</v>
      </c>
      <c r="Q269" s="296"/>
      <c r="R269" s="295"/>
      <c r="S269" s="255"/>
      <c r="T269" s="247"/>
      <c r="U269" s="247"/>
      <c r="V269" s="247"/>
      <c r="W269" s="247"/>
      <c r="X269" s="247"/>
      <c r="Y269" s="247" t="s">
        <v>39</v>
      </c>
      <c r="Z269" s="496" t="s">
        <v>414</v>
      </c>
      <c r="AA269" s="247" t="s">
        <v>678</v>
      </c>
      <c r="AB269" s="247"/>
      <c r="AC269" s="496" t="s">
        <v>414</v>
      </c>
      <c r="AD269" s="247" t="s">
        <v>667</v>
      </c>
      <c r="AE269" s="498" t="s">
        <v>56</v>
      </c>
      <c r="AF269" s="173"/>
      <c r="AJ269" s="173"/>
      <c r="AL269" s="102"/>
    </row>
    <row r="270" spans="1:38" s="72" customFormat="1" ht="13.5" customHeight="1" x14ac:dyDescent="0.15">
      <c r="A270" s="776"/>
      <c r="B270" s="107"/>
      <c r="C270" s="98"/>
      <c r="E270" s="86"/>
      <c r="F270" s="107"/>
      <c r="G270" s="100"/>
      <c r="H270" s="150"/>
      <c r="I270" s="150"/>
      <c r="J270" s="147"/>
      <c r="K270" s="873" t="s">
        <v>143</v>
      </c>
      <c r="L270" s="874"/>
      <c r="M270" s="874"/>
      <c r="N270" s="875"/>
      <c r="O270" s="168" t="s">
        <v>414</v>
      </c>
      <c r="P270" s="351" t="s">
        <v>877</v>
      </c>
      <c r="Q270" s="351"/>
      <c r="R270" s="351"/>
      <c r="S270" s="510"/>
      <c r="T270" s="351"/>
      <c r="U270" s="351"/>
      <c r="V270" s="511"/>
      <c r="W270" s="351"/>
      <c r="X270" s="351"/>
      <c r="Y270" s="512"/>
      <c r="Z270" s="513"/>
      <c r="AA270" s="513"/>
      <c r="AB270" s="513"/>
      <c r="AC270" s="513"/>
      <c r="AD270" s="512"/>
      <c r="AE270" s="514"/>
      <c r="AF270" s="173"/>
      <c r="AJ270" s="173"/>
      <c r="AL270" s="102"/>
    </row>
    <row r="271" spans="1:38" s="72" customFormat="1" ht="13.5" customHeight="1" x14ac:dyDescent="0.15">
      <c r="A271" s="776"/>
      <c r="B271" s="107"/>
      <c r="C271" s="98"/>
      <c r="E271" s="86"/>
      <c r="F271" s="107"/>
      <c r="G271" s="100"/>
      <c r="H271" s="806" t="s">
        <v>144</v>
      </c>
      <c r="I271" s="806"/>
      <c r="J271" s="807"/>
      <c r="K271" s="805" t="s">
        <v>145</v>
      </c>
      <c r="L271" s="806"/>
      <c r="M271" s="806"/>
      <c r="N271" s="807"/>
      <c r="O271" s="243"/>
      <c r="P271" s="490" t="s">
        <v>414</v>
      </c>
      <c r="Q271" s="139" t="s">
        <v>488</v>
      </c>
      <c r="R271" s="116"/>
      <c r="S271" s="502"/>
      <c r="T271" s="490" t="s">
        <v>414</v>
      </c>
      <c r="U271" s="139" t="s">
        <v>76</v>
      </c>
      <c r="V271" s="502"/>
      <c r="W271" s="502"/>
      <c r="X271" s="490" t="s">
        <v>414</v>
      </c>
      <c r="Y271" s="139" t="s">
        <v>878</v>
      </c>
      <c r="Z271" s="212"/>
      <c r="AB271" s="254"/>
      <c r="AC271" s="139"/>
      <c r="AE271" s="100"/>
      <c r="AF271" s="173"/>
      <c r="AJ271" s="173"/>
      <c r="AL271" s="102"/>
    </row>
    <row r="272" spans="1:38" s="72" customFormat="1" ht="13.5" customHeight="1" x14ac:dyDescent="0.15">
      <c r="A272" s="776"/>
      <c r="B272" s="107"/>
      <c r="C272" s="98"/>
      <c r="E272" s="86"/>
      <c r="F272" s="107"/>
      <c r="G272" s="86"/>
      <c r="K272" s="493"/>
      <c r="L272" s="494"/>
      <c r="M272" s="494"/>
      <c r="N272" s="495"/>
      <c r="O272" s="247"/>
      <c r="P272" s="496" t="s">
        <v>414</v>
      </c>
      <c r="Q272" s="206" t="s">
        <v>879</v>
      </c>
      <c r="R272" s="129"/>
      <c r="S272" s="496" t="s">
        <v>414</v>
      </c>
      <c r="T272" s="206" t="s">
        <v>880</v>
      </c>
      <c r="U272" s="206"/>
      <c r="V272" s="129"/>
      <c r="W272" s="129"/>
      <c r="X272" s="496" t="s">
        <v>414</v>
      </c>
      <c r="Y272" s="206" t="s">
        <v>881</v>
      </c>
      <c r="Z272" s="129"/>
      <c r="AA272" s="590" t="s">
        <v>39</v>
      </c>
      <c r="AB272" s="496" t="s">
        <v>414</v>
      </c>
      <c r="AC272" s="863" t="s">
        <v>880</v>
      </c>
      <c r="AD272" s="863"/>
      <c r="AE272" s="864"/>
      <c r="AF272" s="173"/>
      <c r="AJ272" s="173"/>
      <c r="AL272" s="102"/>
    </row>
    <row r="273" spans="1:38" s="72" customFormat="1" ht="13.5" customHeight="1" x14ac:dyDescent="0.15">
      <c r="A273" s="776"/>
      <c r="B273" s="107"/>
      <c r="C273" s="98"/>
      <c r="E273" s="86"/>
      <c r="F273" s="107"/>
      <c r="G273" s="100"/>
      <c r="K273" s="853" t="s">
        <v>882</v>
      </c>
      <c r="L273" s="849"/>
      <c r="M273" s="849"/>
      <c r="N273" s="822"/>
      <c r="O273" s="496" t="s">
        <v>414</v>
      </c>
      <c r="P273" s="98" t="s">
        <v>179</v>
      </c>
      <c r="R273" s="74"/>
      <c r="S273" s="74"/>
      <c r="T273" s="196" t="s">
        <v>39</v>
      </c>
      <c r="U273" s="496" t="s">
        <v>414</v>
      </c>
      <c r="V273" s="72" t="s">
        <v>883</v>
      </c>
      <c r="W273" s="74"/>
      <c r="X273" s="98"/>
      <c r="Z273" s="496" t="s">
        <v>414</v>
      </c>
      <c r="AA273" s="847" t="s">
        <v>884</v>
      </c>
      <c r="AB273" s="847"/>
      <c r="AC273" s="847"/>
      <c r="AD273" s="847"/>
      <c r="AE273" s="848"/>
      <c r="AF273" s="173"/>
      <c r="AJ273" s="173"/>
      <c r="AL273" s="102"/>
    </row>
    <row r="274" spans="1:38" s="72" customFormat="1" ht="13.5" customHeight="1" x14ac:dyDescent="0.15">
      <c r="A274" s="776"/>
      <c r="B274" s="107"/>
      <c r="C274" s="98"/>
      <c r="E274" s="86"/>
      <c r="F274" s="107"/>
      <c r="G274" s="100"/>
      <c r="J274" s="86"/>
      <c r="K274" s="853" t="s">
        <v>885</v>
      </c>
      <c r="L274" s="849"/>
      <c r="M274" s="849"/>
      <c r="N274" s="822"/>
      <c r="O274" s="496" t="s">
        <v>414</v>
      </c>
      <c r="P274" s="296" t="s">
        <v>886</v>
      </c>
      <c r="Q274" s="295"/>
      <c r="R274" s="297"/>
      <c r="S274" s="297"/>
      <c r="T274" s="587" t="s">
        <v>39</v>
      </c>
      <c r="U274" s="496" t="s">
        <v>414</v>
      </c>
      <c r="V274" s="295" t="s">
        <v>883</v>
      </c>
      <c r="W274" s="297"/>
      <c r="X274" s="296"/>
      <c r="Y274" s="295"/>
      <c r="Z274" s="496" t="s">
        <v>414</v>
      </c>
      <c r="AA274" s="847" t="s">
        <v>884</v>
      </c>
      <c r="AB274" s="847"/>
      <c r="AC274" s="847"/>
      <c r="AD274" s="847"/>
      <c r="AE274" s="848"/>
      <c r="AF274" s="173"/>
      <c r="AJ274" s="173"/>
      <c r="AL274" s="102"/>
    </row>
    <row r="275" spans="1:38" s="72" customFormat="1" ht="13.5" customHeight="1" x14ac:dyDescent="0.15">
      <c r="A275" s="776"/>
      <c r="B275" s="107"/>
      <c r="E275" s="86"/>
      <c r="F275" s="107"/>
      <c r="G275" s="100"/>
      <c r="J275" s="86"/>
      <c r="K275" s="853"/>
      <c r="L275" s="849"/>
      <c r="M275" s="849"/>
      <c r="N275" s="822"/>
      <c r="O275" s="496" t="s">
        <v>414</v>
      </c>
      <c r="P275" s="98" t="s">
        <v>887</v>
      </c>
      <c r="R275" s="74"/>
      <c r="S275" s="74"/>
      <c r="T275" s="98"/>
      <c r="U275" s="212"/>
      <c r="V275" s="212"/>
      <c r="W275" s="74"/>
      <c r="X275" s="98"/>
      <c r="Z275" s="74"/>
      <c r="AE275" s="100"/>
      <c r="AF275" s="101"/>
      <c r="AJ275" s="173"/>
      <c r="AL275" s="102"/>
    </row>
    <row r="276" spans="1:38" s="72" customFormat="1" ht="13.5" customHeight="1" x14ac:dyDescent="0.15">
      <c r="A276" s="776"/>
      <c r="B276" s="107"/>
      <c r="E276" s="86"/>
      <c r="F276" s="107"/>
      <c r="G276" s="86"/>
      <c r="J276" s="86"/>
      <c r="K276" s="219"/>
      <c r="L276" s="220"/>
      <c r="M276" s="220"/>
      <c r="N276" s="221"/>
      <c r="O276" s="515" t="s">
        <v>39</v>
      </c>
      <c r="P276" s="496" t="s">
        <v>414</v>
      </c>
      <c r="Q276" s="150" t="s">
        <v>888</v>
      </c>
      <c r="R276" s="151"/>
      <c r="S276" s="151"/>
      <c r="T276" s="144"/>
      <c r="U276" s="496" t="s">
        <v>414</v>
      </c>
      <c r="V276" s="150" t="s">
        <v>883</v>
      </c>
      <c r="W276" s="151"/>
      <c r="X276" s="144"/>
      <c r="Y276" s="150"/>
      <c r="Z276" s="496" t="s">
        <v>414</v>
      </c>
      <c r="AA276" s="887" t="s">
        <v>884</v>
      </c>
      <c r="AB276" s="887"/>
      <c r="AC276" s="887"/>
      <c r="AD276" s="887"/>
      <c r="AE276" s="888"/>
      <c r="AF276" s="101"/>
      <c r="AJ276" s="173"/>
      <c r="AL276" s="102"/>
    </row>
    <row r="277" spans="1:38" s="72" customFormat="1" ht="13.5" customHeight="1" x14ac:dyDescent="0.15">
      <c r="A277" s="776"/>
      <c r="B277" s="107"/>
      <c r="E277" s="86"/>
      <c r="F277" s="107"/>
      <c r="G277" s="100"/>
      <c r="H277" s="806" t="s">
        <v>889</v>
      </c>
      <c r="I277" s="806"/>
      <c r="J277" s="807"/>
      <c r="K277" s="805" t="s">
        <v>149</v>
      </c>
      <c r="L277" s="806"/>
      <c r="M277" s="806"/>
      <c r="N277" s="807"/>
      <c r="O277" s="496" t="s">
        <v>414</v>
      </c>
      <c r="P277" s="342" t="s">
        <v>890</v>
      </c>
      <c r="Q277" s="342"/>
      <c r="R277" s="342"/>
      <c r="S277" s="343"/>
      <c r="T277" s="342"/>
      <c r="U277" s="342"/>
      <c r="V277" s="342"/>
      <c r="W277" s="342"/>
      <c r="X277" s="342"/>
      <c r="Y277" s="344"/>
      <c r="Z277" s="344"/>
      <c r="AA277" s="344"/>
      <c r="AB277" s="344"/>
      <c r="AC277" s="344"/>
      <c r="AD277" s="344"/>
      <c r="AE277" s="503"/>
      <c r="AF277" s="101"/>
      <c r="AJ277" s="173"/>
      <c r="AL277" s="102"/>
    </row>
    <row r="278" spans="1:38" s="72" customFormat="1" ht="13.5" customHeight="1" x14ac:dyDescent="0.15">
      <c r="A278" s="776"/>
      <c r="B278" s="107"/>
      <c r="E278" s="86"/>
      <c r="F278" s="107"/>
      <c r="G278" s="100"/>
      <c r="H278" s="849" t="s">
        <v>891</v>
      </c>
      <c r="I278" s="849"/>
      <c r="J278" s="822"/>
      <c r="K278" s="850" t="s">
        <v>150</v>
      </c>
      <c r="L278" s="851"/>
      <c r="M278" s="851"/>
      <c r="N278" s="852"/>
      <c r="O278" s="496" t="s">
        <v>414</v>
      </c>
      <c r="P278" s="111" t="s">
        <v>892</v>
      </c>
      <c r="Q278" s="111"/>
      <c r="R278" s="111"/>
      <c r="S278" s="112"/>
      <c r="T278" s="111"/>
      <c r="U278" s="111"/>
      <c r="V278" s="111"/>
      <c r="W278" s="111"/>
      <c r="X278" s="111"/>
      <c r="Y278" s="133"/>
      <c r="Z278" s="133"/>
      <c r="AA278" s="133"/>
      <c r="AB278" s="133"/>
      <c r="AC278" s="133"/>
      <c r="AD278" s="133"/>
      <c r="AE278" s="197"/>
      <c r="AF278" s="173"/>
      <c r="AJ278" s="173"/>
      <c r="AL278" s="102"/>
    </row>
    <row r="279" spans="1:38" s="72" customFormat="1" ht="13.5" customHeight="1" x14ac:dyDescent="0.15">
      <c r="A279" s="776"/>
      <c r="B279" s="107"/>
      <c r="E279" s="86"/>
      <c r="F279" s="107"/>
      <c r="G279" s="100"/>
      <c r="H279" s="853" t="s">
        <v>893</v>
      </c>
      <c r="I279" s="849"/>
      <c r="J279" s="822"/>
      <c r="K279" s="853"/>
      <c r="L279" s="849"/>
      <c r="M279" s="849"/>
      <c r="N279" s="822"/>
      <c r="O279" s="110" t="s">
        <v>414</v>
      </c>
      <c r="P279" s="111" t="s">
        <v>894</v>
      </c>
      <c r="Q279" s="111"/>
      <c r="R279" s="111"/>
      <c r="S279" s="112"/>
      <c r="T279" s="111"/>
      <c r="U279" s="111"/>
      <c r="V279" s="111"/>
      <c r="W279" s="111"/>
      <c r="X279" s="111"/>
      <c r="Y279" s="133"/>
      <c r="Z279" s="133"/>
      <c r="AA279" s="133"/>
      <c r="AB279" s="133"/>
      <c r="AC279" s="133"/>
      <c r="AD279" s="133"/>
      <c r="AE279" s="197"/>
      <c r="AF279" s="173"/>
      <c r="AJ279" s="173"/>
      <c r="AL279" s="102"/>
    </row>
    <row r="280" spans="1:38" s="72" customFormat="1" ht="13.5" customHeight="1" x14ac:dyDescent="0.15">
      <c r="A280" s="776"/>
      <c r="B280" s="107"/>
      <c r="E280" s="86"/>
      <c r="F280" s="107"/>
      <c r="G280" s="86"/>
      <c r="H280" s="860" t="s">
        <v>895</v>
      </c>
      <c r="I280" s="861"/>
      <c r="J280" s="862"/>
      <c r="K280" s="232"/>
      <c r="L280" s="233"/>
      <c r="M280" s="233"/>
      <c r="N280" s="234"/>
      <c r="O280" s="146"/>
      <c r="P280" s="151" t="s">
        <v>39</v>
      </c>
      <c r="Q280" s="517" t="s">
        <v>414</v>
      </c>
      <c r="R280" s="150" t="s">
        <v>896</v>
      </c>
      <c r="S280" s="151"/>
      <c r="T280" s="150"/>
      <c r="U280" s="150"/>
      <c r="V280" s="150"/>
      <c r="W280" s="150"/>
      <c r="X280" s="150"/>
      <c r="Y280" s="517" t="s">
        <v>414</v>
      </c>
      <c r="Z280" s="144" t="s">
        <v>897</v>
      </c>
      <c r="AA280" s="212"/>
      <c r="AB280" s="171"/>
      <c r="AC280" s="171"/>
      <c r="AD280" s="171" t="s">
        <v>56</v>
      </c>
      <c r="AE280" s="172"/>
      <c r="AF280" s="173"/>
      <c r="AJ280" s="173"/>
      <c r="AL280" s="102"/>
    </row>
    <row r="281" spans="1:38" s="72" customFormat="1" ht="13.5" customHeight="1" x14ac:dyDescent="0.15">
      <c r="A281" s="776"/>
      <c r="B281" s="107"/>
      <c r="E281" s="86"/>
      <c r="F281" s="107"/>
      <c r="G281" s="100"/>
      <c r="H281" s="849" t="s">
        <v>151</v>
      </c>
      <c r="I281" s="849"/>
      <c r="J281" s="822"/>
      <c r="K281" s="948" t="s">
        <v>152</v>
      </c>
      <c r="L281" s="949"/>
      <c r="M281" s="949"/>
      <c r="N281" s="950"/>
      <c r="O281" s="496" t="s">
        <v>414</v>
      </c>
      <c r="P281" s="129" t="s">
        <v>898</v>
      </c>
      <c r="Q281" s="129"/>
      <c r="R281" s="129"/>
      <c r="S281" s="255"/>
      <c r="T281" s="129"/>
      <c r="U281" s="129"/>
      <c r="V281" s="129"/>
      <c r="W281" s="129"/>
      <c r="X281" s="129"/>
      <c r="Y281" s="247"/>
      <c r="Z281" s="247"/>
      <c r="AA281" s="344"/>
      <c r="AB281" s="247"/>
      <c r="AC281" s="247"/>
      <c r="AD281" s="247"/>
      <c r="AE281" s="498"/>
      <c r="AF281" s="173"/>
      <c r="AJ281" s="173"/>
      <c r="AL281" s="102"/>
    </row>
    <row r="282" spans="1:38" s="72" customFormat="1" ht="13.5" customHeight="1" x14ac:dyDescent="0.15">
      <c r="A282" s="776"/>
      <c r="B282" s="107"/>
      <c r="E282" s="86"/>
      <c r="F282" s="107"/>
      <c r="G282" s="100"/>
      <c r="H282" s="849" t="s">
        <v>208</v>
      </c>
      <c r="I282" s="849"/>
      <c r="J282" s="822"/>
      <c r="K282" s="850" t="s">
        <v>183</v>
      </c>
      <c r="L282" s="851"/>
      <c r="M282" s="851"/>
      <c r="N282" s="852"/>
      <c r="O282" s="110" t="s">
        <v>414</v>
      </c>
      <c r="P282" s="111" t="s">
        <v>899</v>
      </c>
      <c r="Q282" s="111"/>
      <c r="R282" s="111"/>
      <c r="S282" s="112"/>
      <c r="T282" s="111"/>
      <c r="U282" s="111"/>
      <c r="V282" s="111"/>
      <c r="W282" s="505" t="s">
        <v>414</v>
      </c>
      <c r="X282" s="865" t="s">
        <v>900</v>
      </c>
      <c r="Y282" s="865"/>
      <c r="Z282" s="865"/>
      <c r="AA282" s="865"/>
      <c r="AB282" s="865"/>
      <c r="AC282" s="865"/>
      <c r="AD282" s="865"/>
      <c r="AE282" s="866"/>
      <c r="AF282" s="173"/>
      <c r="AJ282" s="173"/>
      <c r="AL282" s="102"/>
    </row>
    <row r="283" spans="1:38" s="72" customFormat="1" ht="13.5" customHeight="1" x14ac:dyDescent="0.15">
      <c r="A283" s="776"/>
      <c r="B283" s="107"/>
      <c r="E283" s="86"/>
      <c r="F283" s="107"/>
      <c r="G283" s="100"/>
      <c r="H283" s="784" t="s">
        <v>901</v>
      </c>
      <c r="I283" s="732"/>
      <c r="J283" s="733"/>
      <c r="K283" s="219"/>
      <c r="L283" s="220"/>
      <c r="M283" s="220"/>
      <c r="N283" s="221"/>
      <c r="O283" s="518"/>
      <c r="P283" s="168" t="s">
        <v>414</v>
      </c>
      <c r="Q283" s="72" t="s">
        <v>902</v>
      </c>
      <c r="T283" s="74"/>
      <c r="X283" s="168" t="s">
        <v>414</v>
      </c>
      <c r="Y283" s="72" t="s">
        <v>903</v>
      </c>
      <c r="Z283" s="73"/>
      <c r="AA283" s="73"/>
      <c r="AB283" s="73"/>
      <c r="AC283" s="73"/>
      <c r="AD283" s="73"/>
      <c r="AE283" s="100"/>
      <c r="AF283" s="173"/>
      <c r="AJ283" s="173"/>
      <c r="AL283" s="102"/>
    </row>
    <row r="284" spans="1:38" s="72" customFormat="1" ht="13.5" customHeight="1" x14ac:dyDescent="0.15">
      <c r="A284" s="776"/>
      <c r="B284" s="107"/>
      <c r="E284" s="86"/>
      <c r="F284" s="107"/>
      <c r="G284" s="100"/>
      <c r="H284" s="853" t="s">
        <v>893</v>
      </c>
      <c r="I284" s="849"/>
      <c r="J284" s="822"/>
      <c r="K284" s="219"/>
      <c r="L284" s="220"/>
      <c r="M284" s="220"/>
      <c r="N284" s="221"/>
      <c r="O284" s="519"/>
      <c r="P284" s="496" t="s">
        <v>414</v>
      </c>
      <c r="Q284" s="129" t="s">
        <v>904</v>
      </c>
      <c r="R284" s="520"/>
      <c r="S284" s="520"/>
      <c r="T284" s="255"/>
      <c r="U284" s="129"/>
      <c r="V284" s="129"/>
      <c r="W284" s="129"/>
      <c r="X284" s="129"/>
      <c r="Y284" s="129"/>
      <c r="Z284" s="206"/>
      <c r="AA284" s="520"/>
      <c r="AB284" s="206"/>
      <c r="AC284" s="247"/>
      <c r="AD284" s="247"/>
      <c r="AE284" s="498"/>
      <c r="AF284" s="173"/>
      <c r="AJ284" s="173"/>
      <c r="AL284" s="102"/>
    </row>
    <row r="285" spans="1:38" s="72" customFormat="1" ht="13.5" customHeight="1" x14ac:dyDescent="0.15">
      <c r="A285" s="516"/>
      <c r="B285" s="107"/>
      <c r="E285" s="86"/>
      <c r="F285" s="107"/>
      <c r="G285" s="86"/>
      <c r="H285" s="853" t="s">
        <v>895</v>
      </c>
      <c r="I285" s="849"/>
      <c r="J285" s="822"/>
      <c r="K285" s="493"/>
      <c r="L285" s="494"/>
      <c r="M285" s="494"/>
      <c r="N285" s="495"/>
      <c r="O285" s="496" t="s">
        <v>414</v>
      </c>
      <c r="P285" s="72" t="s">
        <v>905</v>
      </c>
      <c r="Q285" s="133"/>
      <c r="R285" s="111"/>
      <c r="S285" s="112"/>
      <c r="T285" s="111"/>
      <c r="U285" s="111"/>
      <c r="V285" s="295"/>
      <c r="W285" s="295"/>
      <c r="X285" s="295"/>
      <c r="Y285" s="298"/>
      <c r="Z285" s="296"/>
      <c r="AA285" s="521"/>
      <c r="AB285" s="298"/>
      <c r="AC285" s="298"/>
      <c r="AD285" s="298"/>
      <c r="AE285" s="507"/>
      <c r="AF285" s="173"/>
      <c r="AJ285" s="173"/>
      <c r="AL285" s="102"/>
    </row>
    <row r="286" spans="1:38" s="72" customFormat="1" ht="13.5" customHeight="1" thickBot="1" x14ac:dyDescent="0.2">
      <c r="A286" s="79"/>
      <c r="B286" s="185"/>
      <c r="C286" s="188"/>
      <c r="D286" s="188"/>
      <c r="E286" s="186"/>
      <c r="F286" s="185"/>
      <c r="G286" s="186"/>
      <c r="H286" s="854"/>
      <c r="I286" s="855"/>
      <c r="J286" s="856"/>
      <c r="K286" s="968" t="s">
        <v>184</v>
      </c>
      <c r="L286" s="969"/>
      <c r="M286" s="969"/>
      <c r="N286" s="970"/>
      <c r="O286" s="522" t="s">
        <v>414</v>
      </c>
      <c r="P286" s="523" t="s">
        <v>906</v>
      </c>
      <c r="Q286" s="523"/>
      <c r="R286" s="523"/>
      <c r="S286" s="524"/>
      <c r="T286" s="523"/>
      <c r="U286" s="523"/>
      <c r="V286" s="188"/>
      <c r="W286" s="188"/>
      <c r="X286" s="188"/>
      <c r="Y286" s="81"/>
      <c r="Z286" s="81"/>
      <c r="AA286" s="81"/>
      <c r="AB286" s="81"/>
      <c r="AC286" s="81"/>
      <c r="AD286" s="81"/>
      <c r="AE286" s="82"/>
      <c r="AF286" s="202"/>
      <c r="AG286" s="188"/>
      <c r="AH286" s="188"/>
      <c r="AI286" s="188"/>
      <c r="AJ286" s="80"/>
      <c r="AK286" s="188"/>
      <c r="AL286" s="203"/>
    </row>
    <row r="287" spans="1:38" s="72" customFormat="1" ht="13.5" customHeight="1" x14ac:dyDescent="0.15">
      <c r="H287" s="98"/>
      <c r="I287" s="98"/>
      <c r="J287" s="98"/>
      <c r="K287" s="220"/>
      <c r="L287" s="220"/>
      <c r="M287" s="220"/>
      <c r="N287" s="220"/>
      <c r="S287" s="74"/>
      <c r="Y287" s="73"/>
      <c r="Z287" s="73"/>
      <c r="AA287" s="73"/>
      <c r="AB287" s="73"/>
      <c r="AC287" s="73"/>
      <c r="AD287" s="73"/>
      <c r="AE287" s="73"/>
      <c r="AF287" s="74"/>
      <c r="AJ287" s="73"/>
    </row>
    <row r="288" spans="1:38" s="72" customFormat="1" ht="13.5" customHeight="1" x14ac:dyDescent="0.15">
      <c r="H288" s="98"/>
      <c r="I288" s="98"/>
      <c r="J288" s="98"/>
      <c r="K288" s="220"/>
      <c r="L288" s="220"/>
      <c r="M288" s="220"/>
      <c r="N288" s="220"/>
      <c r="S288" s="74"/>
      <c r="Y288" s="73"/>
      <c r="Z288" s="73"/>
      <c r="AA288" s="73"/>
      <c r="AB288" s="73"/>
      <c r="AC288" s="73"/>
      <c r="AD288" s="73"/>
      <c r="AE288" s="73"/>
      <c r="AF288" s="74"/>
      <c r="AJ288" s="73"/>
    </row>
    <row r="289" spans="1:38" ht="19.5" x14ac:dyDescent="0.15">
      <c r="A289" s="59" t="s">
        <v>1081</v>
      </c>
      <c r="F289" s="60"/>
      <c r="AH289" s="366"/>
      <c r="AL289" s="63" t="s">
        <v>364</v>
      </c>
    </row>
    <row r="290" spans="1:38" ht="20.25" thickBot="1" x14ac:dyDescent="0.2">
      <c r="A290" s="59"/>
      <c r="F290" s="60"/>
      <c r="AL290" s="595" t="str">
        <f>'〇評価方法（共同等）'!M3</f>
        <v>（仮称）○○様邸　新築工事</v>
      </c>
    </row>
    <row r="291" spans="1:38" s="72" customFormat="1" ht="13.5" customHeight="1" x14ac:dyDescent="0.15">
      <c r="A291" s="75"/>
      <c r="B291" s="734" t="s">
        <v>656</v>
      </c>
      <c r="C291" s="735"/>
      <c r="D291" s="735"/>
      <c r="E291" s="736"/>
      <c r="F291" s="740" t="s">
        <v>658</v>
      </c>
      <c r="G291" s="741"/>
      <c r="H291" s="734" t="s">
        <v>210</v>
      </c>
      <c r="I291" s="735"/>
      <c r="J291" s="736"/>
      <c r="K291" s="747" t="s">
        <v>623</v>
      </c>
      <c r="L291" s="748"/>
      <c r="M291" s="748"/>
      <c r="N291" s="748"/>
      <c r="O291" s="748"/>
      <c r="P291" s="748"/>
      <c r="Q291" s="748"/>
      <c r="R291" s="748"/>
      <c r="S291" s="748"/>
      <c r="T291" s="748"/>
      <c r="U291" s="748"/>
      <c r="V291" s="748"/>
      <c r="W291" s="748"/>
      <c r="X291" s="748"/>
      <c r="Y291" s="748"/>
      <c r="Z291" s="748"/>
      <c r="AA291" s="748"/>
      <c r="AB291" s="748"/>
      <c r="AC291" s="748"/>
      <c r="AD291" s="748"/>
      <c r="AE291" s="748"/>
      <c r="AF291" s="748"/>
      <c r="AG291" s="748"/>
      <c r="AH291" s="748"/>
      <c r="AI291" s="749"/>
      <c r="AJ291" s="734" t="s">
        <v>421</v>
      </c>
      <c r="AK291" s="735"/>
      <c r="AL291" s="766"/>
    </row>
    <row r="292" spans="1:38" s="72" customFormat="1" ht="13.5" customHeight="1" thickBot="1" x14ac:dyDescent="0.2">
      <c r="A292" s="79"/>
      <c r="B292" s="737"/>
      <c r="C292" s="738"/>
      <c r="D292" s="738"/>
      <c r="E292" s="739"/>
      <c r="F292" s="742" t="s">
        <v>657</v>
      </c>
      <c r="G292" s="743"/>
      <c r="H292" s="737"/>
      <c r="I292" s="738"/>
      <c r="J292" s="739"/>
      <c r="K292" s="744" t="s">
        <v>957</v>
      </c>
      <c r="L292" s="745"/>
      <c r="M292" s="745"/>
      <c r="N292" s="746"/>
      <c r="O292" s="744" t="s">
        <v>418</v>
      </c>
      <c r="P292" s="745"/>
      <c r="Q292" s="745"/>
      <c r="R292" s="745"/>
      <c r="S292" s="745"/>
      <c r="T292" s="745"/>
      <c r="U292" s="745"/>
      <c r="V292" s="745"/>
      <c r="W292" s="745"/>
      <c r="X292" s="745"/>
      <c r="Y292" s="745"/>
      <c r="Z292" s="745"/>
      <c r="AA292" s="745"/>
      <c r="AB292" s="745"/>
      <c r="AC292" s="745"/>
      <c r="AD292" s="745"/>
      <c r="AE292" s="746"/>
      <c r="AF292" s="744" t="s">
        <v>419</v>
      </c>
      <c r="AG292" s="745"/>
      <c r="AH292" s="745"/>
      <c r="AI292" s="746"/>
      <c r="AJ292" s="737" t="s">
        <v>422</v>
      </c>
      <c r="AK292" s="738"/>
      <c r="AL292" s="767"/>
    </row>
    <row r="293" spans="1:38" s="72" customFormat="1" ht="13.5" customHeight="1" x14ac:dyDescent="0.15">
      <c r="A293" s="775" t="s">
        <v>1131</v>
      </c>
      <c r="B293" s="136" t="s">
        <v>65</v>
      </c>
      <c r="D293" s="74"/>
      <c r="E293" s="221"/>
      <c r="G293" s="100"/>
      <c r="H293" s="805" t="s">
        <v>67</v>
      </c>
      <c r="I293" s="806"/>
      <c r="J293" s="807"/>
      <c r="K293" s="805" t="s">
        <v>908</v>
      </c>
      <c r="L293" s="806"/>
      <c r="M293" s="806"/>
      <c r="N293" s="807"/>
      <c r="O293" s="173" t="s">
        <v>64</v>
      </c>
      <c r="P293" s="72" t="s">
        <v>909</v>
      </c>
      <c r="Q293" s="98"/>
      <c r="S293" s="73"/>
      <c r="T293" s="98"/>
      <c r="U293" s="98"/>
      <c r="V293" s="74" t="s">
        <v>711</v>
      </c>
      <c r="W293" s="244" t="s">
        <v>414</v>
      </c>
      <c r="X293" s="73" t="s">
        <v>678</v>
      </c>
      <c r="Y293" s="73"/>
      <c r="Z293" s="244" t="s">
        <v>414</v>
      </c>
      <c r="AA293" s="73" t="s">
        <v>136</v>
      </c>
      <c r="AB293" s="98" t="s">
        <v>123</v>
      </c>
      <c r="AC293" s="73"/>
      <c r="AD293" s="73"/>
      <c r="AE293" s="86"/>
      <c r="AF293" s="93" t="s">
        <v>414</v>
      </c>
      <c r="AG293" s="72" t="s">
        <v>191</v>
      </c>
      <c r="AJ293" s="125" t="s">
        <v>414</v>
      </c>
      <c r="AK293" s="72" t="s">
        <v>424</v>
      </c>
      <c r="AL293" s="102"/>
    </row>
    <row r="294" spans="1:38" s="72" customFormat="1" ht="13.5" customHeight="1" x14ac:dyDescent="0.15">
      <c r="A294" s="776"/>
      <c r="B294" s="784" t="s">
        <v>86</v>
      </c>
      <c r="C294" s="732"/>
      <c r="D294" s="732"/>
      <c r="E294" s="733"/>
      <c r="F294" s="93" t="s">
        <v>414</v>
      </c>
      <c r="G294" s="99">
        <v>5</v>
      </c>
      <c r="H294" s="279"/>
      <c r="I294" s="265"/>
      <c r="J294" s="280"/>
      <c r="K294" s="107"/>
      <c r="N294" s="86"/>
      <c r="O294" s="433"/>
      <c r="P294" s="74" t="s">
        <v>711</v>
      </c>
      <c r="Q294" s="244" t="s">
        <v>414</v>
      </c>
      <c r="R294" s="72" t="s">
        <v>910</v>
      </c>
      <c r="S294" s="228"/>
      <c r="AE294" s="99"/>
      <c r="AF294" s="93" t="s">
        <v>414</v>
      </c>
      <c r="AG294" s="72" t="s">
        <v>490</v>
      </c>
      <c r="AJ294" s="125"/>
      <c r="AL294" s="102"/>
    </row>
    <row r="295" spans="1:38" s="72" customFormat="1" ht="13.5" customHeight="1" x14ac:dyDescent="0.15">
      <c r="A295" s="776"/>
      <c r="B295" s="784" t="s">
        <v>87</v>
      </c>
      <c r="C295" s="732"/>
      <c r="D295" s="732"/>
      <c r="E295" s="733"/>
      <c r="F295" s="93" t="s">
        <v>414</v>
      </c>
      <c r="G295" s="99">
        <v>4</v>
      </c>
      <c r="H295" s="244" t="s">
        <v>414</v>
      </c>
      <c r="I295" s="265"/>
      <c r="J295" s="280"/>
      <c r="K295" s="850" t="s">
        <v>911</v>
      </c>
      <c r="L295" s="851"/>
      <c r="M295" s="851"/>
      <c r="N295" s="852"/>
      <c r="O295" s="169" t="s">
        <v>64</v>
      </c>
      <c r="P295" s="111" t="s">
        <v>912</v>
      </c>
      <c r="Q295" s="111"/>
      <c r="R295" s="111"/>
      <c r="S295" s="111"/>
      <c r="T295" s="111"/>
      <c r="U295" s="111"/>
      <c r="V295" s="111"/>
      <c r="W295" s="111"/>
      <c r="X295" s="111"/>
      <c r="Y295" s="111"/>
      <c r="Z295" s="111"/>
      <c r="AA295" s="111"/>
      <c r="AB295" s="111"/>
      <c r="AC295" s="111"/>
      <c r="AD295" s="111"/>
      <c r="AE295" s="113"/>
      <c r="AF295" s="93" t="s">
        <v>414</v>
      </c>
      <c r="AG295" s="72" t="s">
        <v>907</v>
      </c>
      <c r="AJ295" s="101"/>
      <c r="AL295" s="102"/>
    </row>
    <row r="296" spans="1:38" s="72" customFormat="1" ht="13.5" customHeight="1" x14ac:dyDescent="0.15">
      <c r="A296" s="776"/>
      <c r="B296" s="107" t="s">
        <v>66</v>
      </c>
      <c r="E296" s="86"/>
      <c r="F296" s="93" t="s">
        <v>414</v>
      </c>
      <c r="G296" s="99">
        <v>3</v>
      </c>
      <c r="H296" s="945" t="s">
        <v>913</v>
      </c>
      <c r="I296" s="946"/>
      <c r="J296" s="947"/>
      <c r="K296" s="130"/>
      <c r="L296" s="129"/>
      <c r="M296" s="129"/>
      <c r="N296" s="131"/>
      <c r="O296" s="525"/>
      <c r="P296" s="255" t="s">
        <v>711</v>
      </c>
      <c r="Q296" s="250" t="s">
        <v>414</v>
      </c>
      <c r="R296" s="129" t="s">
        <v>146</v>
      </c>
      <c r="S296" s="129"/>
      <c r="T296" s="255"/>
      <c r="U296" s="250" t="s">
        <v>414</v>
      </c>
      <c r="V296" s="129" t="s">
        <v>147</v>
      </c>
      <c r="W296" s="526"/>
      <c r="X296" s="526"/>
      <c r="Y296" s="250" t="s">
        <v>414</v>
      </c>
      <c r="Z296" s="247" t="s">
        <v>136</v>
      </c>
      <c r="AA296" s="206" t="s">
        <v>123</v>
      </c>
      <c r="AB296" s="129"/>
      <c r="AC296" s="129"/>
      <c r="AD296" s="129"/>
      <c r="AE296" s="131"/>
      <c r="AF296" s="93" t="s">
        <v>414</v>
      </c>
      <c r="AG296" s="732"/>
      <c r="AH296" s="732"/>
      <c r="AI296" s="733"/>
      <c r="AJ296" s="101"/>
      <c r="AL296" s="102"/>
    </row>
    <row r="297" spans="1:38" s="72" customFormat="1" ht="13.5" customHeight="1" x14ac:dyDescent="0.15">
      <c r="A297" s="776"/>
      <c r="B297" s="107"/>
      <c r="E297" s="86"/>
      <c r="F297" s="93" t="s">
        <v>414</v>
      </c>
      <c r="G297" s="99">
        <v>2</v>
      </c>
      <c r="H297" s="107"/>
      <c r="J297" s="86"/>
      <c r="K297" s="853" t="s">
        <v>882</v>
      </c>
      <c r="L297" s="849"/>
      <c r="M297" s="849"/>
      <c r="N297" s="822"/>
      <c r="O297" s="349" t="s">
        <v>414</v>
      </c>
      <c r="P297" s="72" t="s">
        <v>888</v>
      </c>
      <c r="T297" s="73"/>
      <c r="U297" s="73"/>
      <c r="V297" s="74"/>
      <c r="W297" s="74"/>
      <c r="X297" s="74"/>
      <c r="Y297" s="74"/>
      <c r="Z297" s="74"/>
      <c r="AA297" s="74"/>
      <c r="AD297" s="73"/>
      <c r="AE297" s="86"/>
      <c r="AF297" s="93" t="s">
        <v>414</v>
      </c>
      <c r="AG297" s="732"/>
      <c r="AH297" s="732"/>
      <c r="AI297" s="733"/>
      <c r="AJ297" s="101"/>
      <c r="AL297" s="102"/>
    </row>
    <row r="298" spans="1:38" s="72" customFormat="1" ht="13.5" customHeight="1" x14ac:dyDescent="0.15">
      <c r="A298" s="776"/>
      <c r="B298" s="125" t="s">
        <v>414</v>
      </c>
      <c r="C298" s="98" t="s">
        <v>493</v>
      </c>
      <c r="E298" s="86"/>
      <c r="F298" s="93" t="s">
        <v>414</v>
      </c>
      <c r="G298" s="99">
        <v>1</v>
      </c>
      <c r="H298" s="107"/>
      <c r="J298" s="86"/>
      <c r="K298" s="107"/>
      <c r="N298" s="86"/>
      <c r="O298" s="251" t="s">
        <v>414</v>
      </c>
      <c r="P298" s="72" t="s">
        <v>1051</v>
      </c>
      <c r="T298" s="73"/>
      <c r="U298" s="73"/>
      <c r="V298" s="74"/>
      <c r="W298" s="74"/>
      <c r="X298" s="74"/>
      <c r="Y298" s="74"/>
      <c r="Z298" s="74"/>
      <c r="AA298" s="74"/>
      <c r="AD298" s="73"/>
      <c r="AE298" s="86"/>
      <c r="AF298" s="101"/>
      <c r="AJ298" s="101"/>
      <c r="AL298" s="102"/>
    </row>
    <row r="299" spans="1:38" s="72" customFormat="1" ht="13.5" customHeight="1" x14ac:dyDescent="0.15">
      <c r="A299" s="776"/>
      <c r="B299" s="125"/>
      <c r="C299" s="98"/>
      <c r="E299" s="86"/>
      <c r="F299" s="148"/>
      <c r="G299" s="99"/>
      <c r="H299" s="107"/>
      <c r="J299" s="86"/>
      <c r="K299" s="130"/>
      <c r="L299" s="129"/>
      <c r="M299" s="129"/>
      <c r="N299" s="131"/>
      <c r="O299" s="588"/>
      <c r="P299" s="129"/>
      <c r="Q299" s="129"/>
      <c r="R299" s="129"/>
      <c r="S299" s="129"/>
      <c r="T299" s="247"/>
      <c r="U299" s="247"/>
      <c r="V299" s="255"/>
      <c r="W299" s="255"/>
      <c r="X299" s="255"/>
      <c r="Y299" s="206" t="s">
        <v>1052</v>
      </c>
      <c r="Z299" s="255"/>
      <c r="AA299" s="255"/>
      <c r="AB299" s="129"/>
      <c r="AC299" s="129"/>
      <c r="AD299" s="247"/>
      <c r="AE299" s="131"/>
      <c r="AF299" s="101"/>
      <c r="AJ299" s="101"/>
      <c r="AL299" s="102"/>
    </row>
    <row r="300" spans="1:38" s="72" customFormat="1" ht="13.5" customHeight="1" x14ac:dyDescent="0.15">
      <c r="A300" s="776"/>
      <c r="B300" s="107"/>
      <c r="E300" s="86"/>
      <c r="F300" s="107"/>
      <c r="G300" s="100"/>
      <c r="H300" s="107"/>
      <c r="J300" s="86"/>
      <c r="K300" s="853" t="s">
        <v>914</v>
      </c>
      <c r="L300" s="849"/>
      <c r="M300" s="849"/>
      <c r="N300" s="822"/>
      <c r="O300" s="251" t="s">
        <v>414</v>
      </c>
      <c r="P300" s="72" t="s">
        <v>915</v>
      </c>
      <c r="T300" s="73"/>
      <c r="U300" s="73"/>
      <c r="V300" s="74"/>
      <c r="W300" s="74"/>
      <c r="X300" s="74"/>
      <c r="Y300" s="74"/>
      <c r="Z300" s="74"/>
      <c r="AA300" s="74"/>
      <c r="AD300" s="73"/>
      <c r="AE300" s="86"/>
      <c r="AF300" s="101"/>
      <c r="AJ300" s="101"/>
      <c r="AL300" s="102"/>
    </row>
    <row r="301" spans="1:38" s="72" customFormat="1" ht="13.5" customHeight="1" x14ac:dyDescent="0.15">
      <c r="A301" s="776"/>
      <c r="B301" s="174"/>
      <c r="C301" s="108" t="s">
        <v>414</v>
      </c>
      <c r="D301" s="98" t="s">
        <v>598</v>
      </c>
      <c r="E301" s="128"/>
      <c r="F301" s="107"/>
      <c r="G301" s="86"/>
      <c r="H301" s="107"/>
      <c r="J301" s="86"/>
      <c r="K301" s="227"/>
      <c r="L301" s="228"/>
      <c r="M301" s="228"/>
      <c r="N301" s="527"/>
      <c r="O301" s="251" t="s">
        <v>414</v>
      </c>
      <c r="P301" s="72" t="s">
        <v>916</v>
      </c>
      <c r="S301" s="73"/>
      <c r="T301" s="98"/>
      <c r="X301" s="74"/>
      <c r="Y301" s="528"/>
      <c r="Z301" s="528"/>
      <c r="AA301" s="528"/>
      <c r="AB301" s="528"/>
      <c r="AC301" s="528"/>
      <c r="AD301" s="73"/>
      <c r="AE301" s="86"/>
      <c r="AF301" s="101"/>
      <c r="AJ301" s="101"/>
      <c r="AL301" s="102"/>
    </row>
    <row r="302" spans="1:38" s="72" customFormat="1" ht="13.5" customHeight="1" x14ac:dyDescent="0.15">
      <c r="A302" s="776"/>
      <c r="B302" s="107"/>
      <c r="C302" s="98"/>
      <c r="E302" s="86"/>
      <c r="F302" s="107"/>
      <c r="G302" s="100"/>
      <c r="H302" s="149"/>
      <c r="I302" s="150"/>
      <c r="J302" s="147"/>
      <c r="K302" s="873" t="s">
        <v>917</v>
      </c>
      <c r="L302" s="874"/>
      <c r="M302" s="874"/>
      <c r="N302" s="875"/>
      <c r="O302" s="350" t="s">
        <v>414</v>
      </c>
      <c r="P302" s="958" t="s">
        <v>918</v>
      </c>
      <c r="Q302" s="958"/>
      <c r="R302" s="958"/>
      <c r="S302" s="958"/>
      <c r="T302" s="958"/>
      <c r="U302" s="958"/>
      <c r="V302" s="958"/>
      <c r="W302" s="958"/>
      <c r="X302" s="958"/>
      <c r="Y302" s="958"/>
      <c r="Z302" s="958"/>
      <c r="AA302" s="958"/>
      <c r="AB302" s="958"/>
      <c r="AC302" s="958"/>
      <c r="AD302" s="958"/>
      <c r="AE302" s="959"/>
      <c r="AF302" s="101"/>
      <c r="AJ302" s="101"/>
      <c r="AL302" s="102"/>
    </row>
    <row r="303" spans="1:38" s="72" customFormat="1" ht="13.5" customHeight="1" x14ac:dyDescent="0.15">
      <c r="A303" s="776"/>
      <c r="B303" s="107"/>
      <c r="C303" s="98"/>
      <c r="E303" s="86"/>
      <c r="F303" s="107"/>
      <c r="G303" s="100"/>
      <c r="H303" s="853" t="s">
        <v>68</v>
      </c>
      <c r="I303" s="849"/>
      <c r="J303" s="822"/>
      <c r="K303" s="963" t="s">
        <v>919</v>
      </c>
      <c r="L303" s="964"/>
      <c r="M303" s="964"/>
      <c r="N303" s="965"/>
      <c r="O303" s="251" t="s">
        <v>414</v>
      </c>
      <c r="P303" s="72" t="s">
        <v>870</v>
      </c>
      <c r="Q303" s="98"/>
      <c r="R303" s="98"/>
      <c r="S303" s="98"/>
      <c r="T303" s="98"/>
      <c r="X303" s="74"/>
      <c r="Y303" s="528"/>
      <c r="Z303" s="528"/>
      <c r="AA303" s="528"/>
      <c r="AB303" s="528"/>
      <c r="AC303" s="528"/>
      <c r="AD303" s="73"/>
      <c r="AE303" s="86"/>
      <c r="AF303" s="101"/>
      <c r="AJ303" s="101"/>
      <c r="AL303" s="102"/>
    </row>
    <row r="304" spans="1:38" s="72" customFormat="1" ht="13.5" customHeight="1" x14ac:dyDescent="0.15">
      <c r="A304" s="776"/>
      <c r="B304" s="107"/>
      <c r="C304" s="98"/>
      <c r="E304" s="86"/>
      <c r="F304" s="107"/>
      <c r="G304" s="100"/>
      <c r="H304" s="107"/>
      <c r="J304" s="86"/>
      <c r="K304" s="850" t="s">
        <v>920</v>
      </c>
      <c r="L304" s="851"/>
      <c r="M304" s="851"/>
      <c r="N304" s="852"/>
      <c r="O304" s="349" t="s">
        <v>414</v>
      </c>
      <c r="P304" s="111" t="s">
        <v>921</v>
      </c>
      <c r="Q304" s="90"/>
      <c r="R304" s="90"/>
      <c r="S304" s="90"/>
      <c r="T304" s="90"/>
      <c r="U304" s="111"/>
      <c r="V304" s="529" t="s">
        <v>414</v>
      </c>
      <c r="W304" s="111" t="s">
        <v>922</v>
      </c>
      <c r="X304" s="90"/>
      <c r="Y304" s="90"/>
      <c r="Z304" s="90"/>
      <c r="AA304" s="90"/>
      <c r="AB304" s="530"/>
      <c r="AC304" s="530"/>
      <c r="AD304" s="133"/>
      <c r="AE304" s="113"/>
      <c r="AF304" s="173"/>
      <c r="AJ304" s="173"/>
      <c r="AL304" s="102"/>
    </row>
    <row r="305" spans="1:38" s="72" customFormat="1" ht="13.5" customHeight="1" x14ac:dyDescent="0.15">
      <c r="A305" s="776"/>
      <c r="B305" s="107"/>
      <c r="C305" s="98"/>
      <c r="E305" s="86"/>
      <c r="F305" s="107"/>
      <c r="G305" s="100"/>
      <c r="H305" s="244" t="s">
        <v>414</v>
      </c>
      <c r="J305" s="86"/>
      <c r="K305" s="205"/>
      <c r="L305" s="206"/>
      <c r="M305" s="206"/>
      <c r="N305" s="206"/>
      <c r="O305" s="246" t="s">
        <v>64</v>
      </c>
      <c r="P305" s="129" t="s">
        <v>923</v>
      </c>
      <c r="Q305" s="206"/>
      <c r="R305" s="206"/>
      <c r="S305" s="206"/>
      <c r="T305" s="206"/>
      <c r="U305" s="129"/>
      <c r="V305" s="129"/>
      <c r="W305" s="129"/>
      <c r="X305" s="255"/>
      <c r="Y305" s="255" t="s">
        <v>39</v>
      </c>
      <c r="Z305" s="250" t="s">
        <v>414</v>
      </c>
      <c r="AA305" s="247" t="s">
        <v>678</v>
      </c>
      <c r="AB305" s="247"/>
      <c r="AC305" s="250" t="s">
        <v>414</v>
      </c>
      <c r="AD305" s="247" t="s">
        <v>136</v>
      </c>
      <c r="AE305" s="207" t="s">
        <v>56</v>
      </c>
      <c r="AF305" s="173"/>
      <c r="AJ305" s="173"/>
      <c r="AL305" s="102"/>
    </row>
    <row r="306" spans="1:38" s="72" customFormat="1" ht="13.5" customHeight="1" x14ac:dyDescent="0.15">
      <c r="A306" s="776"/>
      <c r="B306" s="107"/>
      <c r="C306" s="98"/>
      <c r="E306" s="86"/>
      <c r="F306" s="107"/>
      <c r="G306" s="100"/>
      <c r="H306" s="945" t="s">
        <v>913</v>
      </c>
      <c r="I306" s="946"/>
      <c r="J306" s="947"/>
      <c r="K306" s="850" t="s">
        <v>140</v>
      </c>
      <c r="L306" s="851"/>
      <c r="M306" s="851"/>
      <c r="N306" s="852"/>
      <c r="O306" s="173" t="s">
        <v>64</v>
      </c>
      <c r="P306" s="72" t="s">
        <v>924</v>
      </c>
      <c r="R306" s="98"/>
      <c r="S306" s="98"/>
      <c r="T306" s="98"/>
      <c r="X306" s="74"/>
      <c r="Y306" s="74" t="s">
        <v>39</v>
      </c>
      <c r="Z306" s="244" t="s">
        <v>414</v>
      </c>
      <c r="AA306" s="73" t="s">
        <v>678</v>
      </c>
      <c r="AB306" s="73"/>
      <c r="AC306" s="244" t="s">
        <v>414</v>
      </c>
      <c r="AD306" s="73" t="s">
        <v>136</v>
      </c>
      <c r="AE306" s="99" t="s">
        <v>56</v>
      </c>
      <c r="AF306" s="173"/>
      <c r="AJ306" s="173"/>
      <c r="AL306" s="102"/>
    </row>
    <row r="307" spans="1:38" s="72" customFormat="1" ht="13.5" customHeight="1" x14ac:dyDescent="0.15">
      <c r="A307" s="776"/>
      <c r="B307" s="107"/>
      <c r="C307" s="98"/>
      <c r="E307" s="86"/>
      <c r="F307" s="107"/>
      <c r="G307" s="100"/>
      <c r="H307" s="107"/>
      <c r="J307" s="86"/>
      <c r="K307" s="97"/>
      <c r="L307" s="98"/>
      <c r="M307" s="98"/>
      <c r="N307" s="98"/>
      <c r="O307" s="173" t="s">
        <v>64</v>
      </c>
      <c r="P307" s="72" t="s">
        <v>925</v>
      </c>
      <c r="R307" s="98"/>
      <c r="S307" s="98"/>
      <c r="T307" s="98"/>
      <c r="V307" s="531"/>
      <c r="W307" s="98"/>
      <c r="X307" s="531"/>
      <c r="Y307" s="74" t="s">
        <v>39</v>
      </c>
      <c r="Z307" s="244" t="s">
        <v>414</v>
      </c>
      <c r="AA307" s="73" t="s">
        <v>678</v>
      </c>
      <c r="AB307" s="73"/>
      <c r="AC307" s="244" t="s">
        <v>414</v>
      </c>
      <c r="AD307" s="73" t="s">
        <v>136</v>
      </c>
      <c r="AE307" s="99" t="s">
        <v>56</v>
      </c>
      <c r="AF307" s="173"/>
      <c r="AJ307" s="173"/>
      <c r="AL307" s="102"/>
    </row>
    <row r="308" spans="1:38" s="72" customFormat="1" ht="13.5" customHeight="1" x14ac:dyDescent="0.15">
      <c r="A308" s="776"/>
      <c r="B308" s="107"/>
      <c r="C308" s="98"/>
      <c r="E308" s="86"/>
      <c r="F308" s="107"/>
      <c r="G308" s="100"/>
      <c r="H308" s="107"/>
      <c r="J308" s="86"/>
      <c r="K308" s="97"/>
      <c r="L308" s="98"/>
      <c r="M308" s="98"/>
      <c r="N308" s="98"/>
      <c r="O308" s="173" t="s">
        <v>64</v>
      </c>
      <c r="P308" s="72" t="s">
        <v>926</v>
      </c>
      <c r="Q308" s="98"/>
      <c r="S308" s="98"/>
      <c r="T308" s="98"/>
      <c r="U308" s="73"/>
      <c r="X308" s="73"/>
      <c r="Y308" s="74" t="s">
        <v>39</v>
      </c>
      <c r="Z308" s="244" t="s">
        <v>414</v>
      </c>
      <c r="AA308" s="73" t="s">
        <v>678</v>
      </c>
      <c r="AB308" s="73"/>
      <c r="AC308" s="244" t="s">
        <v>414</v>
      </c>
      <c r="AD308" s="73" t="s">
        <v>136</v>
      </c>
      <c r="AE308" s="99" t="s">
        <v>56</v>
      </c>
      <c r="AF308" s="173"/>
      <c r="AJ308" s="173"/>
      <c r="AL308" s="102"/>
    </row>
    <row r="309" spans="1:38" s="72" customFormat="1" ht="13.5" customHeight="1" x14ac:dyDescent="0.15">
      <c r="A309" s="776"/>
      <c r="B309" s="107"/>
      <c r="C309" s="98"/>
      <c r="E309" s="86"/>
      <c r="F309" s="107"/>
      <c r="G309" s="100"/>
      <c r="H309" s="107"/>
      <c r="J309" s="86"/>
      <c r="K309" s="895" t="s">
        <v>927</v>
      </c>
      <c r="L309" s="896"/>
      <c r="M309" s="896"/>
      <c r="N309" s="897"/>
      <c r="O309" s="509" t="s">
        <v>64</v>
      </c>
      <c r="P309" s="295" t="s">
        <v>928</v>
      </c>
      <c r="Q309" s="296"/>
      <c r="R309" s="295"/>
      <c r="S309" s="296"/>
      <c r="T309" s="296"/>
      <c r="U309" s="295"/>
      <c r="V309" s="297" t="s">
        <v>39</v>
      </c>
      <c r="W309" s="532" t="s">
        <v>414</v>
      </c>
      <c r="X309" s="296" t="s">
        <v>929</v>
      </c>
      <c r="Y309" s="295"/>
      <c r="Z309" s="295"/>
      <c r="AA309" s="295"/>
      <c r="AB309" s="298"/>
      <c r="AC309" s="532" t="s">
        <v>414</v>
      </c>
      <c r="AD309" s="298" t="s">
        <v>136</v>
      </c>
      <c r="AE309" s="533" t="s">
        <v>56</v>
      </c>
      <c r="AF309" s="173"/>
      <c r="AJ309" s="173"/>
      <c r="AL309" s="102"/>
    </row>
    <row r="310" spans="1:38" s="72" customFormat="1" ht="13.5" customHeight="1" x14ac:dyDescent="0.15">
      <c r="A310" s="776"/>
      <c r="B310" s="107"/>
      <c r="C310" s="98"/>
      <c r="E310" s="86"/>
      <c r="F310" s="107"/>
      <c r="G310" s="100"/>
      <c r="J310" s="86"/>
      <c r="K310" s="895" t="s">
        <v>930</v>
      </c>
      <c r="L310" s="896"/>
      <c r="M310" s="896"/>
      <c r="N310" s="897"/>
      <c r="O310" s="509" t="s">
        <v>64</v>
      </c>
      <c r="P310" s="295" t="s">
        <v>931</v>
      </c>
      <c r="Q310" s="296"/>
      <c r="R310" s="295"/>
      <c r="S310" s="296"/>
      <c r="T310" s="296"/>
      <c r="U310" s="298"/>
      <c r="V310" s="295"/>
      <c r="W310" s="295"/>
      <c r="X310" s="298"/>
      <c r="Y310" s="297" t="s">
        <v>39</v>
      </c>
      <c r="Z310" s="532" t="s">
        <v>414</v>
      </c>
      <c r="AA310" s="298" t="s">
        <v>678</v>
      </c>
      <c r="AB310" s="298"/>
      <c r="AC310" s="532" t="s">
        <v>414</v>
      </c>
      <c r="AD310" s="298" t="s">
        <v>136</v>
      </c>
      <c r="AE310" s="533" t="s">
        <v>56</v>
      </c>
      <c r="AF310" s="173"/>
      <c r="AJ310" s="173"/>
      <c r="AL310" s="102"/>
    </row>
    <row r="311" spans="1:38" s="72" customFormat="1" ht="13.5" customHeight="1" x14ac:dyDescent="0.15">
      <c r="A311" s="776"/>
      <c r="B311" s="107"/>
      <c r="C311" s="98"/>
      <c r="E311" s="86"/>
      <c r="F311" s="107"/>
      <c r="G311" s="100"/>
      <c r="J311" s="86"/>
      <c r="K311" s="850" t="s">
        <v>911</v>
      </c>
      <c r="L311" s="851"/>
      <c r="M311" s="851"/>
      <c r="N311" s="852"/>
      <c r="O311" s="169" t="s">
        <v>64</v>
      </c>
      <c r="P311" s="111" t="s">
        <v>912</v>
      </c>
      <c r="Q311" s="111"/>
      <c r="R311" s="111"/>
      <c r="S311" s="111"/>
      <c r="T311" s="111"/>
      <c r="U311" s="111"/>
      <c r="V311" s="111"/>
      <c r="W311" s="111"/>
      <c r="X311" s="111"/>
      <c r="Y311" s="111"/>
      <c r="Z311" s="111"/>
      <c r="AA311" s="111"/>
      <c r="AB311" s="111"/>
      <c r="AC311" s="111"/>
      <c r="AD311" s="111"/>
      <c r="AE311" s="113"/>
      <c r="AF311" s="173"/>
      <c r="AJ311" s="173"/>
      <c r="AL311" s="102"/>
    </row>
    <row r="312" spans="1:38" s="72" customFormat="1" ht="13.5" customHeight="1" x14ac:dyDescent="0.15">
      <c r="A312" s="776"/>
      <c r="B312" s="107"/>
      <c r="C312" s="98"/>
      <c r="E312" s="86"/>
      <c r="F312" s="107"/>
      <c r="G312" s="100"/>
      <c r="J312" s="86"/>
      <c r="K312" s="130"/>
      <c r="L312" s="129"/>
      <c r="M312" s="129"/>
      <c r="N312" s="131"/>
      <c r="O312" s="525"/>
      <c r="P312" s="255" t="s">
        <v>711</v>
      </c>
      <c r="Q312" s="250" t="s">
        <v>414</v>
      </c>
      <c r="R312" s="129" t="s">
        <v>146</v>
      </c>
      <c r="S312" s="129"/>
      <c r="T312" s="255"/>
      <c r="U312" s="250" t="s">
        <v>414</v>
      </c>
      <c r="V312" s="129" t="s">
        <v>147</v>
      </c>
      <c r="W312" s="526"/>
      <c r="X312" s="526"/>
      <c r="Y312" s="250" t="s">
        <v>414</v>
      </c>
      <c r="Z312" s="247" t="s">
        <v>136</v>
      </c>
      <c r="AA312" s="206" t="s">
        <v>123</v>
      </c>
      <c r="AB312" s="129"/>
      <c r="AC312" s="129"/>
      <c r="AD312" s="129"/>
      <c r="AE312" s="131"/>
      <c r="AF312" s="173"/>
      <c r="AJ312" s="173"/>
      <c r="AL312" s="102"/>
    </row>
    <row r="313" spans="1:38" s="72" customFormat="1" ht="13.5" customHeight="1" x14ac:dyDescent="0.15">
      <c r="A313" s="776"/>
      <c r="B313" s="107"/>
      <c r="C313" s="98"/>
      <c r="E313" s="86"/>
      <c r="F313" s="107"/>
      <c r="G313" s="100"/>
      <c r="J313" s="86"/>
      <c r="K313" s="853" t="s">
        <v>882</v>
      </c>
      <c r="L313" s="849"/>
      <c r="M313" s="849"/>
      <c r="N313" s="822"/>
      <c r="O313" s="349" t="s">
        <v>414</v>
      </c>
      <c r="P313" s="72" t="s">
        <v>888</v>
      </c>
      <c r="T313" s="73"/>
      <c r="U313" s="73"/>
      <c r="V313" s="74"/>
      <c r="W313" s="74"/>
      <c r="X313" s="74"/>
      <c r="Y313" s="74"/>
      <c r="Z313" s="74"/>
      <c r="AA313" s="74"/>
      <c r="AD313" s="73"/>
      <c r="AE313" s="86"/>
      <c r="AF313" s="173"/>
      <c r="AJ313" s="173"/>
      <c r="AL313" s="102"/>
    </row>
    <row r="314" spans="1:38" s="72" customFormat="1" ht="13.5" customHeight="1" x14ac:dyDescent="0.15">
      <c r="A314" s="776"/>
      <c r="B314" s="107"/>
      <c r="C314" s="98"/>
      <c r="E314" s="86"/>
      <c r="F314" s="107"/>
      <c r="G314" s="100"/>
      <c r="J314" s="86"/>
      <c r="K314" s="107"/>
      <c r="N314" s="86"/>
      <c r="O314" s="251" t="s">
        <v>414</v>
      </c>
      <c r="P314" s="72" t="s">
        <v>1051</v>
      </c>
      <c r="T314" s="73"/>
      <c r="U314" s="73"/>
      <c r="V314" s="74"/>
      <c r="W314" s="74"/>
      <c r="X314" s="74"/>
      <c r="Y314" s="74"/>
      <c r="Z314" s="74"/>
      <c r="AA314" s="74"/>
      <c r="AD314" s="73"/>
      <c r="AE314" s="86"/>
      <c r="AF314" s="173"/>
      <c r="AJ314" s="173"/>
      <c r="AL314" s="102"/>
    </row>
    <row r="315" spans="1:38" s="72" customFormat="1" ht="13.5" customHeight="1" x14ac:dyDescent="0.15">
      <c r="A315" s="776"/>
      <c r="B315" s="107"/>
      <c r="C315" s="98"/>
      <c r="E315" s="86"/>
      <c r="F315" s="107"/>
      <c r="G315" s="100"/>
      <c r="J315" s="86"/>
      <c r="K315" s="130"/>
      <c r="L315" s="129"/>
      <c r="M315" s="129"/>
      <c r="N315" s="131"/>
      <c r="O315" s="588"/>
      <c r="P315" s="129"/>
      <c r="Q315" s="129"/>
      <c r="R315" s="129"/>
      <c r="S315" s="129"/>
      <c r="T315" s="247"/>
      <c r="U315" s="247"/>
      <c r="V315" s="255"/>
      <c r="W315" s="255"/>
      <c r="X315" s="255"/>
      <c r="Y315" s="206" t="s">
        <v>1053</v>
      </c>
      <c r="Z315" s="255"/>
      <c r="AA315" s="255"/>
      <c r="AB315" s="129"/>
      <c r="AC315" s="129"/>
      <c r="AD315" s="247"/>
      <c r="AE315" s="131"/>
      <c r="AF315" s="173"/>
      <c r="AJ315" s="173"/>
      <c r="AL315" s="102"/>
    </row>
    <row r="316" spans="1:38" s="72" customFormat="1" ht="13.5" customHeight="1" x14ac:dyDescent="0.15">
      <c r="A316" s="293"/>
      <c r="B316" s="107"/>
      <c r="C316" s="98"/>
      <c r="E316" s="86"/>
      <c r="F316" s="107"/>
      <c r="G316" s="100"/>
      <c r="J316" s="86"/>
      <c r="K316" s="853" t="s">
        <v>932</v>
      </c>
      <c r="L316" s="849"/>
      <c r="M316" s="849"/>
      <c r="N316" s="822"/>
      <c r="O316" s="251" t="s">
        <v>414</v>
      </c>
      <c r="P316" s="72" t="s">
        <v>877</v>
      </c>
      <c r="Q316" s="98"/>
      <c r="S316" s="98"/>
      <c r="T316" s="98"/>
      <c r="U316" s="73"/>
      <c r="W316" s="74"/>
      <c r="X316" s="74"/>
      <c r="Y316" s="74"/>
      <c r="Z316" s="74"/>
      <c r="AA316" s="74"/>
      <c r="AD316" s="73"/>
      <c r="AE316" s="86"/>
      <c r="AF316" s="173"/>
      <c r="AJ316" s="173"/>
      <c r="AL316" s="102"/>
    </row>
    <row r="317" spans="1:38" s="72" customFormat="1" ht="13.5" customHeight="1" x14ac:dyDescent="0.15">
      <c r="A317" s="293"/>
      <c r="B317" s="107"/>
      <c r="C317" s="98"/>
      <c r="E317" s="86"/>
      <c r="F317" s="107"/>
      <c r="G317" s="100"/>
      <c r="H317" s="149"/>
      <c r="I317" s="150"/>
      <c r="J317" s="147"/>
      <c r="K317" s="873" t="s">
        <v>917</v>
      </c>
      <c r="L317" s="874"/>
      <c r="M317" s="874"/>
      <c r="N317" s="875"/>
      <c r="O317" s="350" t="s">
        <v>414</v>
      </c>
      <c r="P317" s="958" t="s">
        <v>918</v>
      </c>
      <c r="Q317" s="958"/>
      <c r="R317" s="958"/>
      <c r="S317" s="958"/>
      <c r="T317" s="958"/>
      <c r="U317" s="958"/>
      <c r="V317" s="958"/>
      <c r="W317" s="958"/>
      <c r="X317" s="958"/>
      <c r="Y317" s="958"/>
      <c r="Z317" s="958"/>
      <c r="AA317" s="958"/>
      <c r="AB317" s="958"/>
      <c r="AC317" s="958"/>
      <c r="AD317" s="958"/>
      <c r="AE317" s="959"/>
      <c r="AF317" s="173"/>
      <c r="AJ317" s="173"/>
      <c r="AL317" s="102"/>
    </row>
    <row r="318" spans="1:38" s="72" customFormat="1" ht="13.5" customHeight="1" x14ac:dyDescent="0.15">
      <c r="A318" s="293"/>
      <c r="B318" s="107"/>
      <c r="C318" s="98"/>
      <c r="E318" s="86"/>
      <c r="F318" s="107"/>
      <c r="G318" s="100"/>
      <c r="H318" s="960" t="s">
        <v>69</v>
      </c>
      <c r="I318" s="961"/>
      <c r="J318" s="962"/>
      <c r="K318" s="889" t="s">
        <v>69</v>
      </c>
      <c r="L318" s="890"/>
      <c r="M318" s="890"/>
      <c r="N318" s="891"/>
      <c r="O318" s="251" t="s">
        <v>414</v>
      </c>
      <c r="P318" s="72" t="s">
        <v>933</v>
      </c>
      <c r="AE318" s="99"/>
      <c r="AF318" s="173"/>
      <c r="AJ318" s="173"/>
      <c r="AL318" s="102"/>
    </row>
    <row r="319" spans="1:38" s="72" customFormat="1" ht="13.5" customHeight="1" x14ac:dyDescent="0.15">
      <c r="A319" s="293"/>
      <c r="B319" s="107"/>
      <c r="C319" s="98"/>
      <c r="E319" s="86"/>
      <c r="F319" s="107"/>
      <c r="G319" s="100"/>
      <c r="J319" s="86"/>
      <c r="K319" s="785" t="s">
        <v>1054</v>
      </c>
      <c r="L319" s="786"/>
      <c r="M319" s="786"/>
      <c r="N319" s="787"/>
      <c r="O319" s="251" t="s">
        <v>414</v>
      </c>
      <c r="P319" s="98" t="s">
        <v>1059</v>
      </c>
      <c r="Q319" s="73"/>
      <c r="R319" s="73"/>
      <c r="S319" s="73"/>
      <c r="T319" s="73"/>
      <c r="U319" s="73"/>
      <c r="V319" s="73"/>
      <c r="W319" s="73"/>
      <c r="X319" s="73"/>
      <c r="Y319" s="73"/>
      <c r="Z319" s="73"/>
      <c r="AA319" s="73"/>
      <c r="AB319" s="73"/>
      <c r="AC319" s="73"/>
      <c r="AD319" s="73"/>
      <c r="AE319" s="86"/>
      <c r="AF319" s="173"/>
      <c r="AJ319" s="173"/>
      <c r="AL319" s="102"/>
    </row>
    <row r="320" spans="1:38" s="72" customFormat="1" ht="13.5" customHeight="1" x14ac:dyDescent="0.15">
      <c r="A320" s="293"/>
      <c r="B320" s="107"/>
      <c r="C320" s="98"/>
      <c r="E320" s="86"/>
      <c r="F320" s="107"/>
      <c r="G320" s="100"/>
      <c r="H320" s="244" t="s">
        <v>414</v>
      </c>
      <c r="J320" s="86"/>
      <c r="K320" s="219"/>
      <c r="L320" s="220"/>
      <c r="M320" s="220"/>
      <c r="N320" s="221"/>
      <c r="O320" s="173"/>
      <c r="P320" s="335" t="s">
        <v>1060</v>
      </c>
      <c r="Q320" s="73"/>
      <c r="R320" s="73"/>
      <c r="S320" s="73"/>
      <c r="T320" s="73"/>
      <c r="U320" s="73"/>
      <c r="V320" s="73"/>
      <c r="W320" s="73"/>
      <c r="X320" s="73"/>
      <c r="Y320" s="73"/>
      <c r="Z320" s="73"/>
      <c r="AA320" s="73"/>
      <c r="AB320" s="73"/>
      <c r="AC320" s="73"/>
      <c r="AD320" s="73"/>
      <c r="AE320" s="86"/>
      <c r="AF320" s="173"/>
      <c r="AJ320" s="173"/>
      <c r="AL320" s="102"/>
    </row>
    <row r="321" spans="1:38" s="72" customFormat="1" ht="13.5" customHeight="1" x14ac:dyDescent="0.15">
      <c r="A321" s="293"/>
      <c r="B321" s="107"/>
      <c r="C321" s="98"/>
      <c r="E321" s="86"/>
      <c r="F321" s="107"/>
      <c r="G321" s="100"/>
      <c r="H321" s="945" t="s">
        <v>913</v>
      </c>
      <c r="I321" s="946"/>
      <c r="J321" s="947"/>
      <c r="K321" s="791" t="s">
        <v>69</v>
      </c>
      <c r="L321" s="792"/>
      <c r="M321" s="792"/>
      <c r="N321" s="793"/>
      <c r="O321" s="349" t="s">
        <v>414</v>
      </c>
      <c r="P321" s="111" t="s">
        <v>934</v>
      </c>
      <c r="Q321" s="111"/>
      <c r="R321" s="534"/>
      <c r="S321" s="535"/>
      <c r="T321" s="535"/>
      <c r="U321" s="535"/>
      <c r="V321" s="535"/>
      <c r="W321" s="535"/>
      <c r="X321" s="535"/>
      <c r="Y321" s="535"/>
      <c r="Z321" s="535"/>
      <c r="AA321" s="535"/>
      <c r="AB321" s="535"/>
      <c r="AC321" s="535"/>
      <c r="AD321" s="133"/>
      <c r="AE321" s="91"/>
      <c r="AF321" s="173"/>
      <c r="AJ321" s="173"/>
      <c r="AL321" s="102"/>
    </row>
    <row r="322" spans="1:38" s="72" customFormat="1" ht="13.5" customHeight="1" x14ac:dyDescent="0.15">
      <c r="A322" s="293"/>
      <c r="B322" s="107"/>
      <c r="C322" s="98"/>
      <c r="E322" s="86"/>
      <c r="F322" s="107"/>
      <c r="G322" s="100"/>
      <c r="H322" s="107"/>
      <c r="J322" s="86"/>
      <c r="K322" s="885" t="s">
        <v>1055</v>
      </c>
      <c r="L322" s="762"/>
      <c r="M322" s="762"/>
      <c r="N322" s="886"/>
      <c r="O322" s="256" t="s">
        <v>414</v>
      </c>
      <c r="P322" s="129" t="s">
        <v>935</v>
      </c>
      <c r="Q322" s="129"/>
      <c r="R322" s="536"/>
      <c r="S322" s="536"/>
      <c r="T322" s="536"/>
      <c r="U322" s="536"/>
      <c r="V322" s="536"/>
      <c r="W322" s="536"/>
      <c r="X322" s="536"/>
      <c r="Y322" s="536"/>
      <c r="Z322" s="536"/>
      <c r="AA322" s="536"/>
      <c r="AB322" s="536"/>
      <c r="AC322" s="536"/>
      <c r="AD322" s="536"/>
      <c r="AE322" s="207"/>
      <c r="AF322" s="173"/>
      <c r="AJ322" s="173"/>
      <c r="AL322" s="102"/>
    </row>
    <row r="323" spans="1:38" s="72" customFormat="1" ht="13.5" customHeight="1" x14ac:dyDescent="0.15">
      <c r="A323" s="293"/>
      <c r="B323" s="107"/>
      <c r="C323" s="98"/>
      <c r="E323" s="86"/>
      <c r="F323" s="107"/>
      <c r="G323" s="100"/>
      <c r="H323" s="107"/>
      <c r="J323" s="86"/>
      <c r="K323" s="791" t="s">
        <v>69</v>
      </c>
      <c r="L323" s="792"/>
      <c r="M323" s="792"/>
      <c r="N323" s="793"/>
      <c r="O323" s="244" t="s">
        <v>414</v>
      </c>
      <c r="P323" s="72" t="s">
        <v>936</v>
      </c>
      <c r="R323" s="528"/>
      <c r="S323" s="98"/>
      <c r="T323" s="98"/>
      <c r="U323" s="73"/>
      <c r="X323" s="73"/>
      <c r="Y323" s="73"/>
      <c r="Z323" s="73"/>
      <c r="AA323" s="73"/>
      <c r="AB323" s="73"/>
      <c r="AC323" s="73"/>
      <c r="AD323" s="73"/>
      <c r="AE323" s="99"/>
      <c r="AF323" s="173"/>
      <c r="AJ323" s="173"/>
      <c r="AL323" s="102"/>
    </row>
    <row r="324" spans="1:38" s="72" customFormat="1" ht="13.5" customHeight="1" x14ac:dyDescent="0.15">
      <c r="A324" s="293"/>
      <c r="B324" s="107"/>
      <c r="C324" s="98"/>
      <c r="E324" s="86"/>
      <c r="F324" s="107"/>
      <c r="G324" s="100"/>
      <c r="H324" s="107"/>
      <c r="J324" s="86"/>
      <c r="K324" s="885" t="s">
        <v>1056</v>
      </c>
      <c r="L324" s="762"/>
      <c r="M324" s="762"/>
      <c r="N324" s="886"/>
      <c r="O324" s="302" t="s">
        <v>711</v>
      </c>
      <c r="P324" s="250" t="s">
        <v>414</v>
      </c>
      <c r="Q324" s="129" t="s">
        <v>888</v>
      </c>
      <c r="R324" s="537"/>
      <c r="S324" s="206"/>
      <c r="T324" s="250" t="s">
        <v>414</v>
      </c>
      <c r="U324" s="129" t="s">
        <v>883</v>
      </c>
      <c r="V324" s="537"/>
      <c r="W324" s="129"/>
      <c r="X324" s="537"/>
      <c r="Y324" s="250" t="s">
        <v>414</v>
      </c>
      <c r="Z324" s="129" t="s">
        <v>937</v>
      </c>
      <c r="AA324" s="536"/>
      <c r="AB324" s="536"/>
      <c r="AC324" s="536"/>
      <c r="AD324" s="247"/>
      <c r="AE324" s="207" t="s">
        <v>123</v>
      </c>
      <c r="AF324" s="173"/>
      <c r="AJ324" s="173"/>
      <c r="AL324" s="102"/>
    </row>
    <row r="325" spans="1:38" s="72" customFormat="1" ht="13.5" customHeight="1" x14ac:dyDescent="0.15">
      <c r="A325" s="293"/>
      <c r="B325" s="107"/>
      <c r="C325" s="98"/>
      <c r="E325" s="86"/>
      <c r="F325" s="107"/>
      <c r="G325" s="100"/>
      <c r="H325" s="107"/>
      <c r="J325" s="86"/>
      <c r="K325" s="791" t="s">
        <v>1057</v>
      </c>
      <c r="L325" s="792"/>
      <c r="M325" s="792"/>
      <c r="N325" s="793"/>
      <c r="O325" s="173" t="s">
        <v>64</v>
      </c>
      <c r="P325" s="72" t="s">
        <v>938</v>
      </c>
      <c r="Q325" s="98"/>
      <c r="S325" s="73"/>
      <c r="T325" s="98"/>
      <c r="U325" s="98"/>
      <c r="V325" s="74" t="s">
        <v>711</v>
      </c>
      <c r="W325" s="244" t="s">
        <v>414</v>
      </c>
      <c r="X325" s="73" t="s">
        <v>678</v>
      </c>
      <c r="Y325" s="73"/>
      <c r="Z325" s="244" t="s">
        <v>414</v>
      </c>
      <c r="AA325" s="73" t="s">
        <v>136</v>
      </c>
      <c r="AB325" s="98" t="s">
        <v>123</v>
      </c>
      <c r="AC325" s="73"/>
      <c r="AD325" s="73"/>
      <c r="AE325" s="86"/>
      <c r="AF325" s="173"/>
      <c r="AJ325" s="173"/>
      <c r="AL325" s="102"/>
    </row>
    <row r="326" spans="1:38" s="72" customFormat="1" ht="13.5" customHeight="1" x14ac:dyDescent="0.15">
      <c r="A326" s="293"/>
      <c r="B326" s="107"/>
      <c r="C326" s="98"/>
      <c r="E326" s="86"/>
      <c r="F326" s="107"/>
      <c r="G326" s="100"/>
      <c r="H326" s="107"/>
      <c r="J326" s="86"/>
      <c r="K326" s="785" t="s">
        <v>1058</v>
      </c>
      <c r="L326" s="786"/>
      <c r="M326" s="786"/>
      <c r="N326" s="787"/>
      <c r="O326" s="173"/>
      <c r="P326" s="74" t="s">
        <v>711</v>
      </c>
      <c r="Q326" s="244" t="s">
        <v>414</v>
      </c>
      <c r="R326" s="72" t="s">
        <v>910</v>
      </c>
      <c r="S326" s="228"/>
      <c r="AD326" s="73"/>
      <c r="AE326" s="86"/>
      <c r="AF326" s="173"/>
      <c r="AJ326" s="173"/>
      <c r="AL326" s="102"/>
    </row>
    <row r="327" spans="1:38" s="72" customFormat="1" ht="13.5" customHeight="1" thickBot="1" x14ac:dyDescent="0.2">
      <c r="A327" s="305"/>
      <c r="B327" s="185"/>
      <c r="C327" s="198"/>
      <c r="D327" s="188"/>
      <c r="E327" s="186"/>
      <c r="F327" s="185"/>
      <c r="G327" s="82"/>
      <c r="H327" s="185"/>
      <c r="I327" s="188"/>
      <c r="J327" s="186"/>
      <c r="K327" s="199"/>
      <c r="L327" s="198"/>
      <c r="M327" s="198"/>
      <c r="N327" s="200"/>
      <c r="O327" s="202"/>
      <c r="P327" s="198"/>
      <c r="Q327" s="198"/>
      <c r="R327" s="198"/>
      <c r="S327" s="187"/>
      <c r="T327" s="188"/>
      <c r="U327" s="188"/>
      <c r="V327" s="198"/>
      <c r="W327" s="198"/>
      <c r="X327" s="198"/>
      <c r="Y327" s="198"/>
      <c r="Z327" s="198"/>
      <c r="AA327" s="198"/>
      <c r="AB327" s="198"/>
      <c r="AC327" s="198"/>
      <c r="AD327" s="198"/>
      <c r="AE327" s="200"/>
      <c r="AF327" s="538"/>
      <c r="AG327" s="306"/>
      <c r="AH327" s="306"/>
      <c r="AI327" s="306"/>
      <c r="AJ327" s="538"/>
      <c r="AK327" s="306"/>
      <c r="AL327" s="203"/>
    </row>
  </sheetData>
  <mergeCells count="334">
    <mergeCell ref="A293:A315"/>
    <mergeCell ref="P255:X255"/>
    <mergeCell ref="Z268:AD268"/>
    <mergeCell ref="A254:A284"/>
    <mergeCell ref="K228:N228"/>
    <mergeCell ref="K229:N229"/>
    <mergeCell ref="K230:N230"/>
    <mergeCell ref="H172:J177"/>
    <mergeCell ref="B199:E200"/>
    <mergeCell ref="H199:J199"/>
    <mergeCell ref="B201:E202"/>
    <mergeCell ref="H202:J202"/>
    <mergeCell ref="K198:N199"/>
    <mergeCell ref="A198:A216"/>
    <mergeCell ref="H196:J197"/>
    <mergeCell ref="K196:AI196"/>
    <mergeCell ref="O214:P214"/>
    <mergeCell ref="Q214:AE216"/>
    <mergeCell ref="F198:G199"/>
    <mergeCell ref="Q212:AE213"/>
    <mergeCell ref="O212:P212"/>
    <mergeCell ref="H187:J189"/>
    <mergeCell ref="H190:N191"/>
    <mergeCell ref="H198:J198"/>
    <mergeCell ref="Q185:Z185"/>
    <mergeCell ref="A140:A163"/>
    <mergeCell ref="F115:G132"/>
    <mergeCell ref="P115:Q115"/>
    <mergeCell ref="W115:Y115"/>
    <mergeCell ref="P116:Q116"/>
    <mergeCell ref="H140:J143"/>
    <mergeCell ref="K140:N143"/>
    <mergeCell ref="K178:N178"/>
    <mergeCell ref="P120:Q120"/>
    <mergeCell ref="W120:Y120"/>
    <mergeCell ref="P121:Q121"/>
    <mergeCell ref="F138:G138"/>
    <mergeCell ref="H144:J149"/>
    <mergeCell ref="K144:N146"/>
    <mergeCell ref="K147:N149"/>
    <mergeCell ref="W146:X146"/>
    <mergeCell ref="T146:U146"/>
    <mergeCell ref="T149:U149"/>
    <mergeCell ref="X173:Y173"/>
    <mergeCell ref="A171:A191"/>
    <mergeCell ref="B138:E139"/>
    <mergeCell ref="A9:A31"/>
    <mergeCell ref="K96:N98"/>
    <mergeCell ref="K99:N101"/>
    <mergeCell ref="H105:J108"/>
    <mergeCell ref="K105:N108"/>
    <mergeCell ref="H109:J114"/>
    <mergeCell ref="K109:N114"/>
    <mergeCell ref="K9:N9"/>
    <mergeCell ref="K10:N10"/>
    <mergeCell ref="K32:N32"/>
    <mergeCell ref="K33:N33"/>
    <mergeCell ref="K82:N82"/>
    <mergeCell ref="A96:A112"/>
    <mergeCell ref="H96:J96"/>
    <mergeCell ref="B97:E98"/>
    <mergeCell ref="B99:E99"/>
    <mergeCell ref="H102:J103"/>
    <mergeCell ref="F95:G95"/>
    <mergeCell ref="K95:N95"/>
    <mergeCell ref="H9:J9"/>
    <mergeCell ref="H10:J10"/>
    <mergeCell ref="A60:A85"/>
    <mergeCell ref="F94:G94"/>
    <mergeCell ref="H32:J32"/>
    <mergeCell ref="AJ291:AL291"/>
    <mergeCell ref="O292:AE292"/>
    <mergeCell ref="AF292:AI292"/>
    <mergeCell ref="AJ292:AL292"/>
    <mergeCell ref="AJ138:AL138"/>
    <mergeCell ref="O139:AE139"/>
    <mergeCell ref="AF139:AI139"/>
    <mergeCell ref="AJ139:AL139"/>
    <mergeCell ref="K174:N174"/>
    <mergeCell ref="AG178:AI178"/>
    <mergeCell ref="AG177:AI177"/>
    <mergeCell ref="K273:N273"/>
    <mergeCell ref="K274:N274"/>
    <mergeCell ref="K275:N275"/>
    <mergeCell ref="K286:N286"/>
    <mergeCell ref="K291:AI291"/>
    <mergeCell ref="AJ196:AL196"/>
    <mergeCell ref="O197:AE197"/>
    <mergeCell ref="AF197:AI197"/>
    <mergeCell ref="AJ197:AL197"/>
    <mergeCell ref="AG141:AI141"/>
    <mergeCell ref="AJ252:AL252"/>
    <mergeCell ref="O253:AE253"/>
    <mergeCell ref="AF253:AI253"/>
    <mergeCell ref="P317:AE317"/>
    <mergeCell ref="H318:J318"/>
    <mergeCell ref="K316:N316"/>
    <mergeCell ref="K313:N313"/>
    <mergeCell ref="K295:N295"/>
    <mergeCell ref="K297:N297"/>
    <mergeCell ref="K300:N300"/>
    <mergeCell ref="K302:N302"/>
    <mergeCell ref="H321:J321"/>
    <mergeCell ref="P302:AE302"/>
    <mergeCell ref="H303:J303"/>
    <mergeCell ref="K303:N303"/>
    <mergeCell ref="K304:N304"/>
    <mergeCell ref="K321:N321"/>
    <mergeCell ref="B294:E294"/>
    <mergeCell ref="B295:E295"/>
    <mergeCell ref="H306:J306"/>
    <mergeCell ref="K306:N306"/>
    <mergeCell ref="H281:J281"/>
    <mergeCell ref="K281:N281"/>
    <mergeCell ref="H296:J296"/>
    <mergeCell ref="AJ253:AL253"/>
    <mergeCell ref="K254:N254"/>
    <mergeCell ref="T254:U254"/>
    <mergeCell ref="Y254:AD254"/>
    <mergeCell ref="B255:E255"/>
    <mergeCell ref="K255:N255"/>
    <mergeCell ref="B256:E256"/>
    <mergeCell ref="K261:N261"/>
    <mergeCell ref="H257:J257"/>
    <mergeCell ref="K257:N257"/>
    <mergeCell ref="K258:N258"/>
    <mergeCell ref="K259:N259"/>
    <mergeCell ref="K260:N260"/>
    <mergeCell ref="W260:AD260"/>
    <mergeCell ref="B291:E292"/>
    <mergeCell ref="AG296:AI296"/>
    <mergeCell ref="AG297:AI297"/>
    <mergeCell ref="AJ95:AL95"/>
    <mergeCell ref="AJ169:AL169"/>
    <mergeCell ref="O170:AE170"/>
    <mergeCell ref="AF170:AI170"/>
    <mergeCell ref="AJ170:AL170"/>
    <mergeCell ref="H154:J157"/>
    <mergeCell ref="Z122:AB122"/>
    <mergeCell ref="P125:Q125"/>
    <mergeCell ref="W125:Y125"/>
    <mergeCell ref="P126:Q126"/>
    <mergeCell ref="Z127:AB127"/>
    <mergeCell ref="K138:AI138"/>
    <mergeCell ref="H162:N163"/>
    <mergeCell ref="H160:N161"/>
    <mergeCell ref="AG140:AI140"/>
    <mergeCell ref="H169:J170"/>
    <mergeCell ref="H150:J153"/>
    <mergeCell ref="K150:N153"/>
    <mergeCell ref="Z117:AB117"/>
    <mergeCell ref="H138:J139"/>
    <mergeCell ref="AG147:AI147"/>
    <mergeCell ref="W149:X149"/>
    <mergeCell ref="F196:G196"/>
    <mergeCell ref="F197:G197"/>
    <mergeCell ref="H223:J223"/>
    <mergeCell ref="F228:G235"/>
    <mergeCell ref="X228:AC228"/>
    <mergeCell ref="B79:E79"/>
    <mergeCell ref="B80:E81"/>
    <mergeCell ref="A3:G3"/>
    <mergeCell ref="A4:G4"/>
    <mergeCell ref="H4:AL4"/>
    <mergeCell ref="H7:J8"/>
    <mergeCell ref="K7:AI7"/>
    <mergeCell ref="AJ7:AL7"/>
    <mergeCell ref="O8:AE8"/>
    <mergeCell ref="AF8:AI8"/>
    <mergeCell ref="AJ8:AL8"/>
    <mergeCell ref="H3:AL3"/>
    <mergeCell ref="B7:E8"/>
    <mergeCell ref="F7:G7"/>
    <mergeCell ref="F8:G8"/>
    <mergeCell ref="K8:N8"/>
    <mergeCell ref="AJ94:AL94"/>
    <mergeCell ref="O95:AE95"/>
    <mergeCell ref="AF95:AI95"/>
    <mergeCell ref="P34:AE34"/>
    <mergeCell ref="B172:E174"/>
    <mergeCell ref="X172:Y172"/>
    <mergeCell ref="F139:G139"/>
    <mergeCell ref="K139:N139"/>
    <mergeCell ref="B169:E170"/>
    <mergeCell ref="F169:G169"/>
    <mergeCell ref="K169:AI169"/>
    <mergeCell ref="F170:G170"/>
    <mergeCell ref="K170:N170"/>
    <mergeCell ref="K102:N104"/>
    <mergeCell ref="H94:J95"/>
    <mergeCell ref="K94:AI94"/>
    <mergeCell ref="B141:E142"/>
    <mergeCell ref="F71:G77"/>
    <mergeCell ref="H71:J71"/>
    <mergeCell ref="B73:E73"/>
    <mergeCell ref="F60:G64"/>
    <mergeCell ref="K60:N64"/>
    <mergeCell ref="F65:G67"/>
    <mergeCell ref="K65:N67"/>
    <mergeCell ref="B62:E62"/>
    <mergeCell ref="B63:E63"/>
    <mergeCell ref="B64:E64"/>
    <mergeCell ref="K20:N23"/>
    <mergeCell ref="K24:N24"/>
    <mergeCell ref="K25:N25"/>
    <mergeCell ref="K26:N26"/>
    <mergeCell ref="K27:N27"/>
    <mergeCell ref="H33:J33"/>
    <mergeCell ref="K37:N37"/>
    <mergeCell ref="K38:N38"/>
    <mergeCell ref="B61:E61"/>
    <mergeCell ref="K322:N322"/>
    <mergeCell ref="K309:N309"/>
    <mergeCell ref="K310:N310"/>
    <mergeCell ref="K311:N311"/>
    <mergeCell ref="K317:N317"/>
    <mergeCell ref="K28:N28"/>
    <mergeCell ref="K29:N29"/>
    <mergeCell ref="K30:N30"/>
    <mergeCell ref="K232:N232"/>
    <mergeCell ref="K233:N233"/>
    <mergeCell ref="K180:N180"/>
    <mergeCell ref="K197:N197"/>
    <mergeCell ref="B10:E10"/>
    <mergeCell ref="B11:E11"/>
    <mergeCell ref="B12:E12"/>
    <mergeCell ref="B13:E13"/>
    <mergeCell ref="B33:E33"/>
    <mergeCell ref="B34:E34"/>
    <mergeCell ref="B35:E35"/>
    <mergeCell ref="B36:E36"/>
    <mergeCell ref="B252:E253"/>
    <mergeCell ref="B94:E95"/>
    <mergeCell ref="B196:E197"/>
    <mergeCell ref="A229:A238"/>
    <mergeCell ref="H254:J254"/>
    <mergeCell ref="H255:J255"/>
    <mergeCell ref="H252:J253"/>
    <mergeCell ref="K252:AI252"/>
    <mergeCell ref="F252:G252"/>
    <mergeCell ref="F253:G253"/>
    <mergeCell ref="K253:N253"/>
    <mergeCell ref="H271:J271"/>
    <mergeCell ref="K271:N271"/>
    <mergeCell ref="Q235:S235"/>
    <mergeCell ref="B229:E229"/>
    <mergeCell ref="X229:AB229"/>
    <mergeCell ref="Q233:S233"/>
    <mergeCell ref="Y233:AA233"/>
    <mergeCell ref="Q234:S234"/>
    <mergeCell ref="Y234:AA234"/>
    <mergeCell ref="H262:J262"/>
    <mergeCell ref="AG258:AI258"/>
    <mergeCell ref="P35:AC35"/>
    <mergeCell ref="K68:N68"/>
    <mergeCell ref="K69:N69"/>
    <mergeCell ref="K71:N71"/>
    <mergeCell ref="K72:N72"/>
    <mergeCell ref="K73:N73"/>
    <mergeCell ref="K42:N42"/>
    <mergeCell ref="K43:N43"/>
    <mergeCell ref="K44:N44"/>
    <mergeCell ref="K45:N45"/>
    <mergeCell ref="K325:N325"/>
    <mergeCell ref="K326:N326"/>
    <mergeCell ref="AC272:AE272"/>
    <mergeCell ref="X282:AE282"/>
    <mergeCell ref="K78:N78"/>
    <mergeCell ref="K79:N79"/>
    <mergeCell ref="K80:N80"/>
    <mergeCell ref="K81:N81"/>
    <mergeCell ref="K83:N83"/>
    <mergeCell ref="K84:N84"/>
    <mergeCell ref="K85:N85"/>
    <mergeCell ref="K270:N270"/>
    <mergeCell ref="K182:N182"/>
    <mergeCell ref="K184:N186"/>
    <mergeCell ref="K324:N324"/>
    <mergeCell ref="K277:N277"/>
    <mergeCell ref="K278:N278"/>
    <mergeCell ref="K279:N279"/>
    <mergeCell ref="AA274:AE274"/>
    <mergeCell ref="AA276:AE276"/>
    <mergeCell ref="K323:N323"/>
    <mergeCell ref="K292:N292"/>
    <mergeCell ref="K318:N318"/>
    <mergeCell ref="K319:N319"/>
    <mergeCell ref="F217:G224"/>
    <mergeCell ref="AA273:AE273"/>
    <mergeCell ref="H282:J282"/>
    <mergeCell ref="K282:N282"/>
    <mergeCell ref="H283:J283"/>
    <mergeCell ref="H284:J284"/>
    <mergeCell ref="H285:J285"/>
    <mergeCell ref="H286:J286"/>
    <mergeCell ref="H293:J293"/>
    <mergeCell ref="K293:N293"/>
    <mergeCell ref="H217:J217"/>
    <mergeCell ref="H218:J218"/>
    <mergeCell ref="H222:J222"/>
    <mergeCell ref="H278:J278"/>
    <mergeCell ref="H279:J279"/>
    <mergeCell ref="H280:J280"/>
    <mergeCell ref="H277:J277"/>
    <mergeCell ref="H291:J292"/>
    <mergeCell ref="F291:G291"/>
    <mergeCell ref="F292:G292"/>
    <mergeCell ref="AG12:AI12"/>
    <mergeCell ref="AG13:AI13"/>
    <mergeCell ref="AG35:AI35"/>
    <mergeCell ref="AG36:AI36"/>
    <mergeCell ref="AG65:AI65"/>
    <mergeCell ref="AG66:AI66"/>
    <mergeCell ref="AG74:AI74"/>
    <mergeCell ref="AG75:AI75"/>
    <mergeCell ref="AG81:AI81"/>
    <mergeCell ref="AG82:AI82"/>
    <mergeCell ref="AG98:AI98"/>
    <mergeCell ref="AG99:AI99"/>
    <mergeCell ref="AG118:AI118"/>
    <mergeCell ref="AG119:AI119"/>
    <mergeCell ref="AG150:AI150"/>
    <mergeCell ref="AG151:AI151"/>
    <mergeCell ref="AG179:AI179"/>
    <mergeCell ref="AG180:AI180"/>
    <mergeCell ref="AG203:AI203"/>
    <mergeCell ref="AG204:AI204"/>
    <mergeCell ref="AG220:AI220"/>
    <mergeCell ref="AG221:AI221"/>
    <mergeCell ref="AG230:AI230"/>
    <mergeCell ref="AG231:AI231"/>
    <mergeCell ref="AG234:AI234"/>
    <mergeCell ref="AG235:AI235"/>
    <mergeCell ref="AG257:AI257"/>
  </mergeCells>
  <phoneticPr fontId="2"/>
  <dataValidations count="7">
    <dataValidation type="list" allowBlank="1" showInputMessage="1" showErrorMessage="1" sqref="T233:T235 AB233:AB234" xr:uid="{00000000-0002-0000-0400-000000000000}">
      <formula1>"％以上,％"</formula1>
    </dataValidation>
    <dataValidation type="list" allowBlank="1" showInputMessage="1" showErrorMessage="1" sqref="F294:F299 Z225 AF327 R9:R13 V15 F10:F13 AJ142:AJ143 AJ150:AJ151 AF140:AF148 AJ173:AJ174 AJ180:AJ181 AJ186:AJ187 AF183:AF192 O184 S15 P15 S17 V17 P17 P19 P21 P23 AF71:AF75 O81 Z91 AF9:AF13 F33:F36 T83:T84 Y83:Y84 AF254:AF258 O96 O99 W96:W105 T96:T105 AF286:AF288 AF228:AF235 AF260:AF262 AF275:AF277 O105:O107 F140:F146 AF118:AF119 P172:P173 O175 O211 O217:O220 Z227 O231 O237 F255:F259 B66 AF150:AF151 F68:F70 AF68:AF69 U70 B74 B83 O60:O73 T73:T76 Y73 X75 Z74 AF32:AF36 AB75 O77 F79:F82 T79:T80 U91 Y79:Y80 O85 AF60:AF66 R32:R33 F96:F98 AF78:AF82 AF102:AF104 AF108:AF110 O102 S108:S109 X109:X110 O109:O114 T112 Y112 B119 U119 X119 AB119 U124 X124 AB124 U129 X129 AB129 O131:O133 R131 U131 AF113:AF116 AF96:AF99 F201:F203 F208:F209 O182 F171:F176 AF171:AF181 O199 O180 AF198:AF205 AF217:AF224 W222:W227 Z223 T222:T227 R36 AF293:AF297" xr:uid="{00000000-0002-0000-0400-000001000000}">
      <formula1>"■,□"</formula1>
    </dataValidation>
    <dataValidation type="list" allowBlank="1" showInputMessage="1" showErrorMessage="1" sqref="B14:C14 C68 C76 C84 C121 C101 C204 C220 K227 C235 C259 C301 O152 Q148 P151 T150:T153 O136 O41:O47 V143 O140:O144 Q145 O167:O168 O154:O162 C146 O147 S142:S143 P143 C180 O28:O30 O16 O18 O20 O22 O24 O26 O9:O11 O13:O14 B37 O39 O32:O37 C39 S174 O174 O178 O176 O313:O319 O187:O188 O190 C177 V198 AB198:AC198 O198:P198 T198 Z198 O201:O203 O206:O207 O209 P210:P211 K223 K225 C230 H263 Z255 AC255 P259:P260 U259 AA259 O261:O263 Z264:Z267 AC264:AC267 Z269 AC269 O270 U268 Y268 O256:O257 P271:P272 T271 X271:X272 S272 AB272 O273:O275 U273:U274 Z273:Z274 U276 P276 Z276 O277:O279 Y280 Q280 O281:O282 W282 P283:P284 X283 O285:O286 O297:O304 Q326 H295 Z325 W325 H320 H305 U296 W293 W312:Y312 V307 AC305:AC310 Z305:Z308 Y324 W309 O321:O323 T324 P324 Z293 V304 Q294 Q296 W296:Y296 Z310 U312 Q312" xr:uid="{00000000-0002-0000-0400-000002000000}">
      <formula1>"□,■"</formula1>
    </dataValidation>
    <dataValidation type="list" allowBlank="1" showInputMessage="1" showErrorMessage="1" sqref="C143 C175" xr:uid="{00000000-0002-0000-0400-000003000000}">
      <formula1>"3,4,5,6,,7,　　　"</formula1>
    </dataValidation>
    <dataValidation type="list" allowBlank="1" showInputMessage="1" showErrorMessage="1" sqref="F178" xr:uid="{B7970995-21E7-4750-8CD1-345FC71385EA}">
      <formula1>"6,5,4,1,　　　"</formula1>
    </dataValidation>
    <dataValidation type="list" allowBlank="1" showInputMessage="1" sqref="W146:X146" xr:uid="{6C5FB0BF-AB36-4130-AF49-833F90E6F54E}">
      <formula1>"0.87,0.6,0.46,0.26,　　　"</formula1>
    </dataValidation>
    <dataValidation type="list" allowBlank="1" showInputMessage="1" sqref="W149:X149" xr:uid="{40E6D013-08DA-434A-9497-929EB91FA8AC}">
      <formula1>"2.7,2.8,3.0　　　　　"</formula1>
    </dataValidation>
  </dataValidations>
  <pageMargins left="0.59055118110236227" right="0.19685039370078741" top="0.39370078740157483" bottom="0" header="0.19685039370078741" footer="0.19685039370078741"/>
  <pageSetup paperSize="9" scale="95" firstPageNumber="7" orientation="portrait" r:id="rId1"/>
  <headerFooter>
    <oddFooter>&amp;R&amp;"游ゴシック,標準"&amp;8株式会社近確機構　　20250401</oddFooter>
  </headerFooter>
  <rowBreaks count="6" manualBreakCount="6">
    <brk id="56" max="16383" man="1"/>
    <brk id="91" max="16383" man="1"/>
    <brk id="134" max="16383" man="1"/>
    <brk id="193" max="16383" man="1"/>
    <brk id="249" max="16383" man="1"/>
    <brk id="2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36BB8-2D50-4B7B-9FA3-F8D3E08D5A74}">
  <dimension ref="A1:AL36"/>
  <sheetViews>
    <sheetView view="pageBreakPreview" zoomScaleNormal="100" zoomScaleSheetLayoutView="100" workbookViewId="0"/>
  </sheetViews>
  <sheetFormatPr defaultRowHeight="18.75" x14ac:dyDescent="0.15"/>
  <cols>
    <col min="1" max="5" width="2.625" style="60" customWidth="1"/>
    <col min="6" max="6" width="2.375" style="61" customWidth="1"/>
    <col min="7" max="18" width="2.625" style="60" customWidth="1"/>
    <col min="19" max="19" width="2.875" style="60" customWidth="1"/>
    <col min="20" max="31" width="2.625" style="60" customWidth="1"/>
    <col min="32" max="32" width="2.375" style="61" customWidth="1"/>
    <col min="33" max="34" width="2.375" style="60" customWidth="1"/>
    <col min="35" max="35" width="2.25" style="60" customWidth="1"/>
    <col min="36" max="36" width="2.375" style="61" customWidth="1"/>
    <col min="37" max="37" width="2.375" style="60" customWidth="1"/>
    <col min="38" max="38" width="2.625" style="60" customWidth="1"/>
    <col min="39" max="16384" width="9" style="60"/>
  </cols>
  <sheetData>
    <row r="1" spans="1:38" ht="19.5" x14ac:dyDescent="0.15">
      <c r="A1" s="59" t="s">
        <v>1081</v>
      </c>
      <c r="AH1" s="366"/>
      <c r="AL1" s="63" t="s">
        <v>973</v>
      </c>
    </row>
    <row r="3" spans="1:38" s="64" customFormat="1" ht="14.25" customHeight="1" x14ac:dyDescent="0.15">
      <c r="F3" s="65"/>
      <c r="AF3" s="65"/>
      <c r="AJ3" s="65"/>
    </row>
    <row r="4" spans="1:38" ht="14.25" customHeight="1" thickBot="1" x14ac:dyDescent="0.2">
      <c r="A4" s="60" t="s">
        <v>411</v>
      </c>
      <c r="F4" s="60"/>
      <c r="AC4" s="72"/>
      <c r="AL4" s="595" t="str">
        <f>'〇評価方法（共同等）'!M3</f>
        <v>（仮称）○○様邸　新築工事</v>
      </c>
    </row>
    <row r="5" spans="1:38" s="72" customFormat="1" ht="14.25" customHeight="1" x14ac:dyDescent="0.15">
      <c r="A5" s="75"/>
      <c r="B5" s="734" t="s">
        <v>656</v>
      </c>
      <c r="C5" s="735"/>
      <c r="D5" s="735"/>
      <c r="E5" s="736"/>
      <c r="F5" s="740" t="s">
        <v>658</v>
      </c>
      <c r="G5" s="741"/>
      <c r="H5" s="734" t="s">
        <v>210</v>
      </c>
      <c r="I5" s="735"/>
      <c r="J5" s="736"/>
      <c r="K5" s="747" t="s">
        <v>623</v>
      </c>
      <c r="L5" s="748"/>
      <c r="M5" s="748"/>
      <c r="N5" s="748"/>
      <c r="O5" s="748"/>
      <c r="P5" s="748"/>
      <c r="Q5" s="748"/>
      <c r="R5" s="748"/>
      <c r="S5" s="748"/>
      <c r="T5" s="748"/>
      <c r="U5" s="748"/>
      <c r="V5" s="748"/>
      <c r="W5" s="748"/>
      <c r="X5" s="748"/>
      <c r="Y5" s="748"/>
      <c r="Z5" s="748"/>
      <c r="AA5" s="748"/>
      <c r="AB5" s="748"/>
      <c r="AC5" s="748"/>
      <c r="AD5" s="748"/>
      <c r="AE5" s="748"/>
      <c r="AF5" s="748"/>
      <c r="AG5" s="748"/>
      <c r="AH5" s="748"/>
      <c r="AI5" s="749"/>
      <c r="AJ5" s="734" t="s">
        <v>421</v>
      </c>
      <c r="AK5" s="735"/>
      <c r="AL5" s="766"/>
    </row>
    <row r="6" spans="1:38" s="72" customFormat="1" ht="14.25" customHeight="1" thickBot="1" x14ac:dyDescent="0.2">
      <c r="A6" s="79"/>
      <c r="B6" s="737"/>
      <c r="C6" s="738"/>
      <c r="D6" s="738"/>
      <c r="E6" s="739"/>
      <c r="F6" s="742" t="s">
        <v>657</v>
      </c>
      <c r="G6" s="743"/>
      <c r="H6" s="737"/>
      <c r="I6" s="738"/>
      <c r="J6" s="739"/>
      <c r="K6" s="744" t="s">
        <v>957</v>
      </c>
      <c r="L6" s="745"/>
      <c r="M6" s="745"/>
      <c r="N6" s="746"/>
      <c r="O6" s="744" t="s">
        <v>418</v>
      </c>
      <c r="P6" s="745"/>
      <c r="Q6" s="745"/>
      <c r="R6" s="745"/>
      <c r="S6" s="745"/>
      <c r="T6" s="745"/>
      <c r="U6" s="745"/>
      <c r="V6" s="745"/>
      <c r="W6" s="745"/>
      <c r="X6" s="745"/>
      <c r="Y6" s="745"/>
      <c r="Z6" s="745"/>
      <c r="AA6" s="745"/>
      <c r="AB6" s="745"/>
      <c r="AC6" s="745"/>
      <c r="AD6" s="745"/>
      <c r="AE6" s="746"/>
      <c r="AF6" s="744" t="s">
        <v>419</v>
      </c>
      <c r="AG6" s="745"/>
      <c r="AH6" s="745"/>
      <c r="AI6" s="746"/>
      <c r="AJ6" s="737" t="s">
        <v>422</v>
      </c>
      <c r="AK6" s="738"/>
      <c r="AL6" s="767"/>
    </row>
    <row r="7" spans="1:38" s="72" customFormat="1" ht="12.95" customHeight="1" x14ac:dyDescent="0.15">
      <c r="A7" s="775" t="s">
        <v>947</v>
      </c>
      <c r="B7" s="539" t="s">
        <v>985</v>
      </c>
      <c r="C7" s="540"/>
      <c r="D7" s="540"/>
      <c r="E7" s="540"/>
      <c r="F7" s="320"/>
      <c r="G7" s="85"/>
      <c r="H7" s="1021"/>
      <c r="I7" s="1022"/>
      <c r="J7" s="85" t="s">
        <v>409</v>
      </c>
      <c r="K7" s="1018" t="s">
        <v>939</v>
      </c>
      <c r="L7" s="1019"/>
      <c r="M7" s="1019"/>
      <c r="N7" s="1020"/>
      <c r="O7" s="243" t="s">
        <v>64</v>
      </c>
      <c r="P7" s="139" t="s">
        <v>940</v>
      </c>
      <c r="Q7" s="84"/>
      <c r="R7" s="168" t="s">
        <v>414</v>
      </c>
      <c r="S7" s="139" t="s">
        <v>1061</v>
      </c>
      <c r="T7" s="116"/>
      <c r="U7" s="118"/>
      <c r="V7" s="541"/>
      <c r="W7" s="541"/>
      <c r="X7" s="541"/>
      <c r="Y7" s="254"/>
      <c r="Z7" s="168" t="s">
        <v>414</v>
      </c>
      <c r="AA7" s="795" t="s">
        <v>986</v>
      </c>
      <c r="AB7" s="795"/>
      <c r="AC7" s="795"/>
      <c r="AD7" s="795"/>
      <c r="AE7" s="741"/>
      <c r="AF7" s="251" t="s">
        <v>414</v>
      </c>
      <c r="AG7" s="72" t="s">
        <v>490</v>
      </c>
      <c r="AI7" s="73"/>
      <c r="AJ7" s="141" t="s">
        <v>414</v>
      </c>
      <c r="AK7" s="72" t="s">
        <v>424</v>
      </c>
      <c r="AL7" s="95"/>
    </row>
    <row r="8" spans="1:38" s="72" customFormat="1" ht="12.95" customHeight="1" x14ac:dyDescent="0.15">
      <c r="A8" s="776"/>
      <c r="B8" s="542" t="s">
        <v>15</v>
      </c>
      <c r="C8" s="543"/>
      <c r="D8" s="543"/>
      <c r="E8" s="543"/>
      <c r="F8" s="125"/>
      <c r="G8" s="99"/>
      <c r="H8" s="97"/>
      <c r="I8" s="98"/>
      <c r="J8" s="99"/>
      <c r="K8" s="220"/>
      <c r="L8" s="220"/>
      <c r="M8" s="220"/>
      <c r="N8" s="221"/>
      <c r="O8" s="173"/>
      <c r="P8" s="98"/>
      <c r="R8" s="168" t="s">
        <v>414</v>
      </c>
      <c r="S8" s="72" t="s">
        <v>428</v>
      </c>
      <c r="U8" s="73"/>
      <c r="V8" s="168" t="s">
        <v>414</v>
      </c>
      <c r="W8" s="72" t="s">
        <v>941</v>
      </c>
      <c r="X8" s="258"/>
      <c r="Y8" s="258"/>
      <c r="Z8" s="544"/>
      <c r="AA8" s="258"/>
      <c r="AB8" s="258"/>
      <c r="AC8" s="258"/>
      <c r="AD8" s="258"/>
      <c r="AE8" s="100"/>
      <c r="AF8" s="251" t="s">
        <v>414</v>
      </c>
      <c r="AG8" s="72" t="s">
        <v>51</v>
      </c>
      <c r="AI8" s="86"/>
      <c r="AJ8" s="173"/>
      <c r="AK8" s="73"/>
      <c r="AL8" s="102"/>
    </row>
    <row r="9" spans="1:38" s="72" customFormat="1" ht="12.95" customHeight="1" x14ac:dyDescent="0.15">
      <c r="A9" s="776"/>
      <c r="B9" s="542" t="s">
        <v>16</v>
      </c>
      <c r="C9" s="543"/>
      <c r="D9" s="543"/>
      <c r="E9" s="543"/>
      <c r="F9" s="125"/>
      <c r="G9" s="99"/>
      <c r="H9" s="97" t="s">
        <v>943</v>
      </c>
      <c r="I9" s="98"/>
      <c r="J9" s="99"/>
      <c r="K9" s="220"/>
      <c r="L9" s="220"/>
      <c r="M9" s="220"/>
      <c r="N9" s="221"/>
      <c r="O9" s="169" t="s">
        <v>64</v>
      </c>
      <c r="P9" s="90" t="s">
        <v>946</v>
      </c>
      <c r="Q9" s="111"/>
      <c r="R9" s="111"/>
      <c r="S9" s="111" t="s">
        <v>944</v>
      </c>
      <c r="T9" s="111"/>
      <c r="U9" s="111"/>
      <c r="V9" s="111"/>
      <c r="W9" s="111"/>
      <c r="X9" s="111"/>
      <c r="Y9" s="111"/>
      <c r="Z9" s="111"/>
      <c r="AA9" s="111"/>
      <c r="AB9" s="111"/>
      <c r="AC9" s="111"/>
      <c r="AD9" s="111"/>
      <c r="AE9" s="113"/>
      <c r="AF9" s="251" t="s">
        <v>414</v>
      </c>
      <c r="AG9" s="72" t="s">
        <v>948</v>
      </c>
      <c r="AI9" s="86"/>
      <c r="AJ9" s="173"/>
      <c r="AL9" s="102"/>
    </row>
    <row r="10" spans="1:38" s="72" customFormat="1" ht="12.95" customHeight="1" x14ac:dyDescent="0.15">
      <c r="A10" s="776"/>
      <c r="B10" s="279"/>
      <c r="C10" s="265"/>
      <c r="D10" s="265"/>
      <c r="E10" s="280"/>
      <c r="F10" s="148"/>
      <c r="G10" s="99"/>
      <c r="H10" s="107"/>
      <c r="J10" s="86"/>
      <c r="K10" s="107"/>
      <c r="N10" s="86"/>
      <c r="O10" s="173"/>
      <c r="P10" s="98"/>
      <c r="R10" s="168" t="s">
        <v>414</v>
      </c>
      <c r="S10" s="98" t="s">
        <v>1061</v>
      </c>
      <c r="U10" s="73"/>
      <c r="V10" s="544"/>
      <c r="W10" s="258"/>
      <c r="X10" s="258"/>
      <c r="Y10" s="74"/>
      <c r="Z10" s="168" t="s">
        <v>414</v>
      </c>
      <c r="AA10" s="751" t="s">
        <v>986</v>
      </c>
      <c r="AB10" s="751"/>
      <c r="AC10" s="751"/>
      <c r="AD10" s="751"/>
      <c r="AE10" s="794"/>
      <c r="AF10" s="93" t="s">
        <v>414</v>
      </c>
      <c r="AG10" s="732"/>
      <c r="AH10" s="732"/>
      <c r="AI10" s="733"/>
      <c r="AJ10" s="173"/>
      <c r="AL10" s="102"/>
    </row>
    <row r="11" spans="1:38" s="72" customFormat="1" ht="12.95" customHeight="1" x14ac:dyDescent="0.15">
      <c r="A11" s="776"/>
      <c r="B11" s="279"/>
      <c r="C11" s="265"/>
      <c r="D11" s="265"/>
      <c r="E11" s="280"/>
      <c r="F11" s="148"/>
      <c r="G11" s="99"/>
      <c r="H11" s="97"/>
      <c r="I11" s="98"/>
      <c r="J11" s="99"/>
      <c r="K11" s="220"/>
      <c r="L11" s="220"/>
      <c r="M11" s="220"/>
      <c r="N11" s="221"/>
      <c r="O11" s="130"/>
      <c r="P11" s="129"/>
      <c r="Q11" s="129"/>
      <c r="R11" s="496" t="s">
        <v>414</v>
      </c>
      <c r="S11" s="129" t="s">
        <v>428</v>
      </c>
      <c r="T11" s="129"/>
      <c r="U11" s="247"/>
      <c r="V11" s="496" t="s">
        <v>414</v>
      </c>
      <c r="W11" s="129" t="s">
        <v>941</v>
      </c>
      <c r="X11" s="525"/>
      <c r="Y11" s="525"/>
      <c r="Z11" s="545"/>
      <c r="AA11" s="525"/>
      <c r="AB11" s="525"/>
      <c r="AC11" s="525"/>
      <c r="AD11" s="525"/>
      <c r="AE11" s="498"/>
      <c r="AF11" s="93" t="s">
        <v>414</v>
      </c>
      <c r="AG11" s="732"/>
      <c r="AH11" s="732"/>
      <c r="AI11" s="733"/>
      <c r="AJ11" s="173"/>
      <c r="AL11" s="102"/>
    </row>
    <row r="12" spans="1:38" s="72" customFormat="1" ht="12.95" customHeight="1" x14ac:dyDescent="0.15">
      <c r="A12" s="776"/>
      <c r="B12" s="127"/>
      <c r="C12" s="394"/>
      <c r="D12" s="98"/>
      <c r="E12" s="128"/>
      <c r="H12" s="97"/>
      <c r="I12" s="98"/>
      <c r="J12" s="99"/>
      <c r="K12" s="220"/>
      <c r="L12" s="220"/>
      <c r="M12" s="220"/>
      <c r="N12" s="221"/>
      <c r="O12" s="169" t="s">
        <v>64</v>
      </c>
      <c r="P12" s="90" t="s">
        <v>945</v>
      </c>
      <c r="Q12" s="111"/>
      <c r="R12" s="111"/>
      <c r="S12" s="111" t="s">
        <v>951</v>
      </c>
      <c r="T12" s="111"/>
      <c r="U12" s="111"/>
      <c r="V12" s="111"/>
      <c r="W12" s="111"/>
      <c r="X12" s="111"/>
      <c r="Y12" s="111"/>
      <c r="Z12" s="111"/>
      <c r="AA12" s="111"/>
      <c r="AB12" s="111"/>
      <c r="AC12" s="111"/>
      <c r="AD12" s="111"/>
      <c r="AE12" s="113"/>
      <c r="AF12" s="73"/>
      <c r="AI12" s="86"/>
      <c r="AJ12" s="173"/>
      <c r="AL12" s="102"/>
    </row>
    <row r="13" spans="1:38" s="72" customFormat="1" ht="12.95" customHeight="1" x14ac:dyDescent="0.15">
      <c r="A13" s="776"/>
      <c r="B13" s="107"/>
      <c r="F13" s="107"/>
      <c r="G13" s="100"/>
      <c r="H13" s="107"/>
      <c r="J13" s="86"/>
      <c r="K13" s="107"/>
      <c r="N13" s="86"/>
      <c r="O13" s="173"/>
      <c r="P13" s="98"/>
      <c r="R13" s="168" t="s">
        <v>414</v>
      </c>
      <c r="S13" s="98" t="s">
        <v>1061</v>
      </c>
      <c r="U13" s="73"/>
      <c r="V13" s="544"/>
      <c r="W13" s="258"/>
      <c r="X13" s="258"/>
      <c r="Y13" s="74"/>
      <c r="Z13" s="168" t="s">
        <v>414</v>
      </c>
      <c r="AA13" s="751" t="s">
        <v>986</v>
      </c>
      <c r="AB13" s="751"/>
      <c r="AC13" s="751"/>
      <c r="AD13" s="751"/>
      <c r="AE13" s="794"/>
      <c r="AF13" s="73"/>
      <c r="AI13" s="86"/>
      <c r="AJ13" s="173"/>
      <c r="AL13" s="102"/>
    </row>
    <row r="14" spans="1:38" s="72" customFormat="1" ht="12.95" customHeight="1" x14ac:dyDescent="0.15">
      <c r="A14" s="776"/>
      <c r="B14" s="173"/>
      <c r="C14" s="73"/>
      <c r="D14" s="73"/>
      <c r="E14" s="100"/>
      <c r="G14" s="100"/>
      <c r="H14" s="107"/>
      <c r="J14" s="86"/>
      <c r="K14" s="219"/>
      <c r="L14" s="220"/>
      <c r="M14" s="220"/>
      <c r="N14" s="221"/>
      <c r="O14" s="130"/>
      <c r="P14" s="129"/>
      <c r="Q14" s="129"/>
      <c r="R14" s="496" t="s">
        <v>414</v>
      </c>
      <c r="S14" s="129" t="s">
        <v>428</v>
      </c>
      <c r="T14" s="129"/>
      <c r="U14" s="247"/>
      <c r="V14" s="496" t="s">
        <v>414</v>
      </c>
      <c r="W14" s="129" t="s">
        <v>941</v>
      </c>
      <c r="X14" s="525"/>
      <c r="Y14" s="525"/>
      <c r="Z14" s="545"/>
      <c r="AA14" s="525"/>
      <c r="AB14" s="525"/>
      <c r="AC14" s="525"/>
      <c r="AD14" s="525"/>
      <c r="AE14" s="498"/>
      <c r="AF14" s="73"/>
      <c r="AJ14" s="173"/>
      <c r="AL14" s="102"/>
    </row>
    <row r="15" spans="1:38" s="72" customFormat="1" ht="12.95" customHeight="1" x14ac:dyDescent="0.15">
      <c r="A15" s="776"/>
      <c r="B15" s="107"/>
      <c r="C15" s="224" t="s">
        <v>414</v>
      </c>
      <c r="D15" s="98" t="s">
        <v>598</v>
      </c>
      <c r="E15" s="86"/>
      <c r="G15" s="100"/>
      <c r="H15" s="219"/>
      <c r="I15" s="220"/>
      <c r="J15" s="221"/>
      <c r="K15" s="219"/>
      <c r="L15" s="220"/>
      <c r="M15" s="220"/>
      <c r="N15" s="221"/>
      <c r="O15" s="169" t="s">
        <v>64</v>
      </c>
      <c r="P15" s="90" t="s">
        <v>942</v>
      </c>
      <c r="Q15" s="111"/>
      <c r="R15" s="505" t="s">
        <v>414</v>
      </c>
      <c r="S15" s="90" t="s">
        <v>1061</v>
      </c>
      <c r="T15" s="111"/>
      <c r="U15" s="133"/>
      <c r="V15" s="546"/>
      <c r="W15" s="547"/>
      <c r="X15" s="547"/>
      <c r="Y15" s="112"/>
      <c r="Z15" s="505" t="s">
        <v>414</v>
      </c>
      <c r="AA15" s="752" t="s">
        <v>986</v>
      </c>
      <c r="AB15" s="752"/>
      <c r="AC15" s="752"/>
      <c r="AD15" s="752"/>
      <c r="AE15" s="1025"/>
      <c r="AF15" s="73"/>
      <c r="AJ15" s="173"/>
      <c r="AL15" s="102"/>
    </row>
    <row r="16" spans="1:38" s="72" customFormat="1" ht="12.95" customHeight="1" x14ac:dyDescent="0.15">
      <c r="A16" s="776"/>
      <c r="B16" s="107"/>
      <c r="E16" s="86"/>
      <c r="G16" s="100"/>
      <c r="H16" s="107"/>
      <c r="J16" s="86"/>
      <c r="K16" s="219"/>
      <c r="L16" s="220"/>
      <c r="M16" s="220"/>
      <c r="N16" s="221"/>
      <c r="O16" s="146"/>
      <c r="P16" s="144"/>
      <c r="Q16" s="150"/>
      <c r="R16" s="517" t="s">
        <v>414</v>
      </c>
      <c r="S16" s="150" t="s">
        <v>428</v>
      </c>
      <c r="T16" s="150"/>
      <c r="U16" s="171"/>
      <c r="V16" s="517" t="s">
        <v>414</v>
      </c>
      <c r="W16" s="150" t="s">
        <v>941</v>
      </c>
      <c r="X16" s="548"/>
      <c r="Y16" s="548"/>
      <c r="Z16" s="549"/>
      <c r="AA16" s="548"/>
      <c r="AB16" s="548"/>
      <c r="AC16" s="548"/>
      <c r="AD16" s="548"/>
      <c r="AE16" s="172"/>
      <c r="AF16" s="73"/>
      <c r="AJ16" s="173"/>
      <c r="AL16" s="102"/>
    </row>
    <row r="17" spans="1:38" s="72" customFormat="1" ht="12.95" customHeight="1" x14ac:dyDescent="0.15">
      <c r="A17" s="776"/>
      <c r="B17" s="219"/>
      <c r="C17" s="220"/>
      <c r="D17" s="220"/>
      <c r="E17" s="221"/>
      <c r="G17" s="100"/>
      <c r="H17" s="1023"/>
      <c r="I17" s="1024"/>
      <c r="J17" s="117" t="s">
        <v>409</v>
      </c>
      <c r="K17" s="805" t="s">
        <v>939</v>
      </c>
      <c r="L17" s="806"/>
      <c r="M17" s="806"/>
      <c r="N17" s="807"/>
      <c r="O17" s="243" t="s">
        <v>64</v>
      </c>
      <c r="P17" s="139" t="s">
        <v>940</v>
      </c>
      <c r="R17" s="168" t="s">
        <v>414</v>
      </c>
      <c r="S17" s="139" t="s">
        <v>1061</v>
      </c>
      <c r="T17" s="116"/>
      <c r="U17" s="118"/>
      <c r="V17" s="541"/>
      <c r="W17" s="541"/>
      <c r="X17" s="541"/>
      <c r="Y17" s="254"/>
      <c r="Z17" s="168" t="s">
        <v>414</v>
      </c>
      <c r="AA17" s="771" t="s">
        <v>986</v>
      </c>
      <c r="AB17" s="771"/>
      <c r="AC17" s="771"/>
      <c r="AD17" s="771"/>
      <c r="AE17" s="772"/>
      <c r="AF17" s="73"/>
      <c r="AJ17" s="173"/>
      <c r="AL17" s="102"/>
    </row>
    <row r="18" spans="1:38" s="72" customFormat="1" ht="12.95" customHeight="1" x14ac:dyDescent="0.15">
      <c r="A18" s="776"/>
      <c r="B18" s="219"/>
      <c r="C18" s="220"/>
      <c r="D18" s="220"/>
      <c r="E18" s="221"/>
      <c r="G18" s="100"/>
      <c r="H18" s="97"/>
      <c r="I18" s="98"/>
      <c r="J18" s="99"/>
      <c r="K18" s="220"/>
      <c r="L18" s="220"/>
      <c r="M18" s="220"/>
      <c r="N18" s="221"/>
      <c r="O18" s="173"/>
      <c r="P18" s="98"/>
      <c r="R18" s="168" t="s">
        <v>414</v>
      </c>
      <c r="S18" s="72" t="s">
        <v>428</v>
      </c>
      <c r="U18" s="73"/>
      <c r="V18" s="168" t="s">
        <v>414</v>
      </c>
      <c r="W18" s="72" t="s">
        <v>941</v>
      </c>
      <c r="X18" s="258"/>
      <c r="Y18" s="258"/>
      <c r="Z18" s="544"/>
      <c r="AA18" s="258"/>
      <c r="AB18" s="258"/>
      <c r="AC18" s="258"/>
      <c r="AD18" s="258"/>
      <c r="AE18" s="100"/>
      <c r="AF18" s="73"/>
      <c r="AJ18" s="173"/>
      <c r="AL18" s="102"/>
    </row>
    <row r="19" spans="1:38" s="72" customFormat="1" ht="12.95" customHeight="1" x14ac:dyDescent="0.15">
      <c r="A19" s="776"/>
      <c r="B19" s="219"/>
      <c r="C19" s="220"/>
      <c r="D19" s="220"/>
      <c r="E19" s="221"/>
      <c r="G19" s="100"/>
      <c r="H19" s="97" t="s">
        <v>943</v>
      </c>
      <c r="I19" s="98"/>
      <c r="J19" s="99"/>
      <c r="K19" s="220"/>
      <c r="L19" s="220"/>
      <c r="M19" s="220"/>
      <c r="N19" s="221"/>
      <c r="O19" s="169" t="s">
        <v>64</v>
      </c>
      <c r="P19" s="90" t="s">
        <v>946</v>
      </c>
      <c r="Q19" s="111"/>
      <c r="R19" s="111"/>
      <c r="S19" s="111" t="s">
        <v>944</v>
      </c>
      <c r="T19" s="111"/>
      <c r="U19" s="111"/>
      <c r="V19" s="111"/>
      <c r="W19" s="111"/>
      <c r="X19" s="111"/>
      <c r="Y19" s="111"/>
      <c r="Z19" s="111"/>
      <c r="AA19" s="111"/>
      <c r="AB19" s="111"/>
      <c r="AC19" s="111"/>
      <c r="AD19" s="111"/>
      <c r="AE19" s="113"/>
      <c r="AF19" s="73"/>
      <c r="AJ19" s="173"/>
      <c r="AL19" s="102"/>
    </row>
    <row r="20" spans="1:38" s="72" customFormat="1" ht="12.95" customHeight="1" x14ac:dyDescent="0.15">
      <c r="A20" s="776"/>
      <c r="B20" s="219"/>
      <c r="C20" s="220"/>
      <c r="D20" s="220"/>
      <c r="E20" s="221"/>
      <c r="G20" s="100"/>
      <c r="H20" s="107" t="s">
        <v>950</v>
      </c>
      <c r="J20" s="86"/>
      <c r="K20" s="107"/>
      <c r="N20" s="86"/>
      <c r="O20" s="173"/>
      <c r="P20" s="98"/>
      <c r="R20" s="168" t="s">
        <v>414</v>
      </c>
      <c r="S20" s="98" t="s">
        <v>1061</v>
      </c>
      <c r="U20" s="73"/>
      <c r="V20" s="544"/>
      <c r="W20" s="258"/>
      <c r="X20" s="258"/>
      <c r="Y20" s="74"/>
      <c r="Z20" s="168" t="s">
        <v>414</v>
      </c>
      <c r="AA20" s="751" t="s">
        <v>986</v>
      </c>
      <c r="AB20" s="751"/>
      <c r="AC20" s="751"/>
      <c r="AD20" s="751"/>
      <c r="AE20" s="794"/>
      <c r="AF20" s="73"/>
      <c r="AJ20" s="173"/>
      <c r="AL20" s="102"/>
    </row>
    <row r="21" spans="1:38" s="72" customFormat="1" ht="12.95" customHeight="1" x14ac:dyDescent="0.15">
      <c r="A21" s="776"/>
      <c r="B21" s="219"/>
      <c r="C21" s="220"/>
      <c r="D21" s="220"/>
      <c r="E21" s="221"/>
      <c r="G21" s="100"/>
      <c r="H21" s="97"/>
      <c r="I21" s="98"/>
      <c r="J21" s="99"/>
      <c r="K21" s="220"/>
      <c r="L21" s="220"/>
      <c r="M21" s="220"/>
      <c r="N21" s="221"/>
      <c r="O21" s="130"/>
      <c r="P21" s="129"/>
      <c r="Q21" s="129"/>
      <c r="R21" s="496" t="s">
        <v>414</v>
      </c>
      <c r="S21" s="129" t="s">
        <v>428</v>
      </c>
      <c r="T21" s="129"/>
      <c r="U21" s="247"/>
      <c r="V21" s="496" t="s">
        <v>414</v>
      </c>
      <c r="W21" s="129" t="s">
        <v>941</v>
      </c>
      <c r="X21" s="525"/>
      <c r="Y21" s="525"/>
      <c r="Z21" s="545"/>
      <c r="AA21" s="525"/>
      <c r="AB21" s="525"/>
      <c r="AC21" s="525"/>
      <c r="AD21" s="525"/>
      <c r="AE21" s="498"/>
      <c r="AF21" s="73"/>
      <c r="AJ21" s="173"/>
      <c r="AL21" s="102"/>
    </row>
    <row r="22" spans="1:38" s="72" customFormat="1" ht="12.95" customHeight="1" x14ac:dyDescent="0.15">
      <c r="A22" s="776"/>
      <c r="B22" s="219"/>
      <c r="C22" s="220"/>
      <c r="D22" s="220"/>
      <c r="E22" s="221"/>
      <c r="G22" s="100"/>
      <c r="H22" s="97"/>
      <c r="I22" s="98"/>
      <c r="J22" s="99"/>
      <c r="K22" s="220"/>
      <c r="L22" s="220"/>
      <c r="M22" s="220"/>
      <c r="N22" s="221"/>
      <c r="O22" s="169" t="s">
        <v>64</v>
      </c>
      <c r="P22" s="90" t="s">
        <v>945</v>
      </c>
      <c r="Q22" s="111"/>
      <c r="R22" s="111"/>
      <c r="S22" s="111" t="s">
        <v>951</v>
      </c>
      <c r="T22" s="111"/>
      <c r="U22" s="111"/>
      <c r="V22" s="111"/>
      <c r="W22" s="111"/>
      <c r="X22" s="111"/>
      <c r="Y22" s="111"/>
      <c r="Z22" s="111"/>
      <c r="AA22" s="111"/>
      <c r="AB22" s="111"/>
      <c r="AC22" s="111"/>
      <c r="AD22" s="111"/>
      <c r="AE22" s="113"/>
      <c r="AF22" s="73"/>
      <c r="AJ22" s="173"/>
      <c r="AL22" s="102"/>
    </row>
    <row r="23" spans="1:38" s="72" customFormat="1" ht="12.95" customHeight="1" x14ac:dyDescent="0.15">
      <c r="A23" s="776"/>
      <c r="B23" s="107"/>
      <c r="E23" s="86"/>
      <c r="G23" s="100"/>
      <c r="H23" s="107"/>
      <c r="J23" s="86"/>
      <c r="K23" s="107"/>
      <c r="N23" s="86"/>
      <c r="O23" s="173"/>
      <c r="P23" s="98"/>
      <c r="R23" s="168" t="s">
        <v>414</v>
      </c>
      <c r="S23" s="98" t="s">
        <v>1061</v>
      </c>
      <c r="U23" s="73"/>
      <c r="V23" s="544"/>
      <c r="W23" s="258"/>
      <c r="X23" s="258"/>
      <c r="Y23" s="74"/>
      <c r="Z23" s="168" t="s">
        <v>414</v>
      </c>
      <c r="AA23" s="751" t="s">
        <v>986</v>
      </c>
      <c r="AB23" s="751"/>
      <c r="AC23" s="751"/>
      <c r="AD23" s="751"/>
      <c r="AE23" s="794"/>
      <c r="AF23" s="173"/>
      <c r="AJ23" s="173"/>
      <c r="AL23" s="102"/>
    </row>
    <row r="24" spans="1:38" s="72" customFormat="1" ht="12.95" customHeight="1" x14ac:dyDescent="0.15">
      <c r="A24" s="776"/>
      <c r="B24" s="107"/>
      <c r="E24" s="86"/>
      <c r="G24" s="100"/>
      <c r="H24" s="107"/>
      <c r="J24" s="86"/>
      <c r="K24" s="219"/>
      <c r="L24" s="220"/>
      <c r="M24" s="220"/>
      <c r="N24" s="221"/>
      <c r="O24" s="130"/>
      <c r="P24" s="129"/>
      <c r="Q24" s="129"/>
      <c r="R24" s="496" t="s">
        <v>414</v>
      </c>
      <c r="S24" s="129" t="s">
        <v>428</v>
      </c>
      <c r="T24" s="129"/>
      <c r="U24" s="247"/>
      <c r="V24" s="496" t="s">
        <v>414</v>
      </c>
      <c r="W24" s="129" t="s">
        <v>941</v>
      </c>
      <c r="X24" s="525"/>
      <c r="Y24" s="525"/>
      <c r="Z24" s="545"/>
      <c r="AA24" s="525"/>
      <c r="AB24" s="525"/>
      <c r="AC24" s="525"/>
      <c r="AD24" s="525"/>
      <c r="AE24" s="498"/>
      <c r="AF24" s="173"/>
      <c r="AJ24" s="173"/>
      <c r="AL24" s="102"/>
    </row>
    <row r="25" spans="1:38" s="72" customFormat="1" ht="12.95" customHeight="1" x14ac:dyDescent="0.15">
      <c r="A25" s="776"/>
      <c r="B25" s="107"/>
      <c r="E25" s="86"/>
      <c r="G25" s="100"/>
      <c r="H25" s="219"/>
      <c r="I25" s="220"/>
      <c r="J25" s="221"/>
      <c r="K25" s="219"/>
      <c r="L25" s="220"/>
      <c r="M25" s="220"/>
      <c r="N25" s="221"/>
      <c r="O25" s="169" t="s">
        <v>64</v>
      </c>
      <c r="P25" s="90" t="s">
        <v>942</v>
      </c>
      <c r="Q25" s="111"/>
      <c r="R25" s="505" t="s">
        <v>414</v>
      </c>
      <c r="S25" s="90" t="s">
        <v>1061</v>
      </c>
      <c r="T25" s="111"/>
      <c r="U25" s="133"/>
      <c r="V25" s="546"/>
      <c r="W25" s="547"/>
      <c r="X25" s="547"/>
      <c r="Y25" s="112"/>
      <c r="Z25" s="505" t="s">
        <v>414</v>
      </c>
      <c r="AA25" s="752" t="s">
        <v>986</v>
      </c>
      <c r="AB25" s="752"/>
      <c r="AC25" s="752"/>
      <c r="AD25" s="752"/>
      <c r="AE25" s="1025"/>
      <c r="AF25" s="173"/>
      <c r="AJ25" s="173"/>
      <c r="AL25" s="102"/>
    </row>
    <row r="26" spans="1:38" s="72" customFormat="1" ht="12.95" customHeight="1" x14ac:dyDescent="0.15">
      <c r="A26" s="776"/>
      <c r="B26" s="107"/>
      <c r="E26" s="86"/>
      <c r="G26" s="100"/>
      <c r="H26" s="107"/>
      <c r="J26" s="86"/>
      <c r="K26" s="219"/>
      <c r="L26" s="220"/>
      <c r="M26" s="220"/>
      <c r="N26" s="221"/>
      <c r="O26" s="146"/>
      <c r="P26" s="144"/>
      <c r="Q26" s="150"/>
      <c r="R26" s="517" t="s">
        <v>414</v>
      </c>
      <c r="S26" s="150" t="s">
        <v>428</v>
      </c>
      <c r="T26" s="150"/>
      <c r="U26" s="171"/>
      <c r="V26" s="517" t="s">
        <v>414</v>
      </c>
      <c r="W26" s="150" t="s">
        <v>941</v>
      </c>
      <c r="X26" s="548"/>
      <c r="Y26" s="548"/>
      <c r="Z26" s="549"/>
      <c r="AA26" s="548"/>
      <c r="AB26" s="548"/>
      <c r="AC26" s="548"/>
      <c r="AD26" s="548"/>
      <c r="AE26" s="172"/>
      <c r="AF26" s="173"/>
      <c r="AJ26" s="173"/>
      <c r="AL26" s="102"/>
    </row>
    <row r="27" spans="1:38" s="72" customFormat="1" ht="12.95" customHeight="1" x14ac:dyDescent="0.15">
      <c r="A27" s="776"/>
      <c r="B27" s="107"/>
      <c r="E27" s="86"/>
      <c r="G27" s="100"/>
      <c r="H27" s="1023"/>
      <c r="I27" s="1024"/>
      <c r="J27" s="117" t="s">
        <v>409</v>
      </c>
      <c r="K27" s="805" t="s">
        <v>939</v>
      </c>
      <c r="L27" s="806"/>
      <c r="M27" s="806"/>
      <c r="N27" s="807"/>
      <c r="O27" s="243" t="s">
        <v>64</v>
      </c>
      <c r="P27" s="139" t="s">
        <v>940</v>
      </c>
      <c r="R27" s="168" t="s">
        <v>414</v>
      </c>
      <c r="S27" s="139" t="s">
        <v>1061</v>
      </c>
      <c r="T27" s="116"/>
      <c r="U27" s="118"/>
      <c r="V27" s="541"/>
      <c r="W27" s="541"/>
      <c r="X27" s="541"/>
      <c r="Y27" s="254"/>
      <c r="Z27" s="168" t="s">
        <v>414</v>
      </c>
      <c r="AA27" s="771" t="s">
        <v>986</v>
      </c>
      <c r="AB27" s="771"/>
      <c r="AC27" s="771"/>
      <c r="AD27" s="771"/>
      <c r="AE27" s="772"/>
      <c r="AF27" s="173"/>
      <c r="AJ27" s="173"/>
      <c r="AL27" s="102"/>
    </row>
    <row r="28" spans="1:38" s="72" customFormat="1" ht="12.95" customHeight="1" x14ac:dyDescent="0.15">
      <c r="A28" s="776"/>
      <c r="B28" s="107"/>
      <c r="E28" s="86"/>
      <c r="G28" s="100"/>
      <c r="H28" s="97"/>
      <c r="I28" s="98"/>
      <c r="J28" s="99"/>
      <c r="K28" s="220"/>
      <c r="L28" s="220"/>
      <c r="M28" s="220"/>
      <c r="N28" s="221"/>
      <c r="O28" s="173"/>
      <c r="P28" s="98"/>
      <c r="R28" s="168" t="s">
        <v>414</v>
      </c>
      <c r="S28" s="72" t="s">
        <v>428</v>
      </c>
      <c r="U28" s="73"/>
      <c r="V28" s="168" t="s">
        <v>414</v>
      </c>
      <c r="W28" s="72" t="s">
        <v>941</v>
      </c>
      <c r="X28" s="258"/>
      <c r="Y28" s="258"/>
      <c r="Z28" s="544"/>
      <c r="AA28" s="258"/>
      <c r="AB28" s="258"/>
      <c r="AC28" s="258"/>
      <c r="AD28" s="258"/>
      <c r="AE28" s="100"/>
      <c r="AF28" s="173"/>
      <c r="AJ28" s="173"/>
      <c r="AL28" s="102"/>
    </row>
    <row r="29" spans="1:38" s="72" customFormat="1" ht="12.95" customHeight="1" x14ac:dyDescent="0.15">
      <c r="A29" s="776"/>
      <c r="B29" s="107"/>
      <c r="E29" s="86"/>
      <c r="G29" s="100"/>
      <c r="H29" s="97" t="s">
        <v>943</v>
      </c>
      <c r="I29" s="98"/>
      <c r="J29" s="99"/>
      <c r="K29" s="220"/>
      <c r="L29" s="220"/>
      <c r="M29" s="220"/>
      <c r="N29" s="221"/>
      <c r="O29" s="169" t="s">
        <v>64</v>
      </c>
      <c r="P29" s="90" t="s">
        <v>946</v>
      </c>
      <c r="Q29" s="111"/>
      <c r="R29" s="111"/>
      <c r="S29" s="111" t="s">
        <v>944</v>
      </c>
      <c r="T29" s="111"/>
      <c r="U29" s="111"/>
      <c r="V29" s="111"/>
      <c r="W29" s="111"/>
      <c r="X29" s="111"/>
      <c r="Y29" s="111"/>
      <c r="Z29" s="111"/>
      <c r="AA29" s="111"/>
      <c r="AB29" s="111"/>
      <c r="AC29" s="111"/>
      <c r="AD29" s="111"/>
      <c r="AE29" s="113"/>
      <c r="AF29" s="173"/>
      <c r="AJ29" s="173"/>
      <c r="AL29" s="102"/>
    </row>
    <row r="30" spans="1:38" s="72" customFormat="1" ht="12.95" customHeight="1" x14ac:dyDescent="0.15">
      <c r="A30" s="293"/>
      <c r="B30" s="136"/>
      <c r="E30" s="86"/>
      <c r="G30" s="86"/>
      <c r="H30" s="107" t="s">
        <v>949</v>
      </c>
      <c r="J30" s="86"/>
      <c r="K30" s="107"/>
      <c r="N30" s="86"/>
      <c r="O30" s="173"/>
      <c r="P30" s="98"/>
      <c r="R30" s="168" t="s">
        <v>414</v>
      </c>
      <c r="S30" s="98" t="s">
        <v>1061</v>
      </c>
      <c r="U30" s="73"/>
      <c r="V30" s="544"/>
      <c r="W30" s="258"/>
      <c r="X30" s="258"/>
      <c r="Y30" s="74"/>
      <c r="Z30" s="168" t="s">
        <v>414</v>
      </c>
      <c r="AA30" s="751" t="s">
        <v>986</v>
      </c>
      <c r="AB30" s="751"/>
      <c r="AC30" s="751"/>
      <c r="AD30" s="751"/>
      <c r="AE30" s="794"/>
      <c r="AF30" s="148"/>
      <c r="AJ30" s="125"/>
      <c r="AL30" s="102"/>
    </row>
    <row r="31" spans="1:38" s="72" customFormat="1" ht="12.95" customHeight="1" x14ac:dyDescent="0.15">
      <c r="A31" s="293"/>
      <c r="B31" s="279"/>
      <c r="C31" s="265"/>
      <c r="D31" s="265"/>
      <c r="E31" s="280"/>
      <c r="F31" s="148"/>
      <c r="G31" s="99"/>
      <c r="H31" s="97"/>
      <c r="I31" s="98"/>
      <c r="J31" s="99"/>
      <c r="K31" s="220"/>
      <c r="L31" s="220"/>
      <c r="M31" s="220"/>
      <c r="N31" s="221"/>
      <c r="O31" s="130"/>
      <c r="P31" s="129"/>
      <c r="Q31" s="129"/>
      <c r="R31" s="496" t="s">
        <v>414</v>
      </c>
      <c r="S31" s="129" t="s">
        <v>428</v>
      </c>
      <c r="T31" s="129"/>
      <c r="U31" s="247"/>
      <c r="V31" s="496" t="s">
        <v>414</v>
      </c>
      <c r="W31" s="129" t="s">
        <v>941</v>
      </c>
      <c r="X31" s="525"/>
      <c r="Y31" s="525"/>
      <c r="Z31" s="545"/>
      <c r="AA31" s="525"/>
      <c r="AB31" s="525"/>
      <c r="AC31" s="525"/>
      <c r="AD31" s="525"/>
      <c r="AE31" s="498"/>
      <c r="AF31" s="148"/>
      <c r="AJ31" s="101"/>
      <c r="AL31" s="102"/>
    </row>
    <row r="32" spans="1:38" s="72" customFormat="1" ht="12.95" customHeight="1" x14ac:dyDescent="0.15">
      <c r="A32" s="293"/>
      <c r="B32" s="279"/>
      <c r="C32" s="265"/>
      <c r="D32" s="265"/>
      <c r="E32" s="280"/>
      <c r="F32" s="148"/>
      <c r="G32" s="99"/>
      <c r="H32" s="97"/>
      <c r="I32" s="98"/>
      <c r="J32" s="99"/>
      <c r="K32" s="220"/>
      <c r="L32" s="220"/>
      <c r="M32" s="220"/>
      <c r="N32" s="221"/>
      <c r="O32" s="169" t="s">
        <v>64</v>
      </c>
      <c r="P32" s="90" t="s">
        <v>945</v>
      </c>
      <c r="Q32" s="111"/>
      <c r="R32" s="111"/>
      <c r="S32" s="111" t="s">
        <v>951</v>
      </c>
      <c r="T32" s="111"/>
      <c r="U32" s="111"/>
      <c r="V32" s="111"/>
      <c r="W32" s="111"/>
      <c r="X32" s="111"/>
      <c r="Y32" s="111"/>
      <c r="Z32" s="111"/>
      <c r="AA32" s="111"/>
      <c r="AB32" s="111"/>
      <c r="AC32" s="111"/>
      <c r="AD32" s="111"/>
      <c r="AE32" s="113"/>
      <c r="AF32" s="148"/>
      <c r="AJ32" s="173"/>
      <c r="AL32" s="102"/>
    </row>
    <row r="33" spans="1:38" s="72" customFormat="1" ht="12.95" customHeight="1" x14ac:dyDescent="0.15">
      <c r="A33" s="293"/>
      <c r="B33" s="279"/>
      <c r="C33" s="265"/>
      <c r="D33" s="265"/>
      <c r="E33" s="280"/>
      <c r="F33" s="148"/>
      <c r="G33" s="99"/>
      <c r="H33" s="107"/>
      <c r="J33" s="86"/>
      <c r="K33" s="107"/>
      <c r="N33" s="86"/>
      <c r="O33" s="173"/>
      <c r="P33" s="98"/>
      <c r="R33" s="168" t="s">
        <v>414</v>
      </c>
      <c r="S33" s="98" t="s">
        <v>1061</v>
      </c>
      <c r="U33" s="73"/>
      <c r="V33" s="544"/>
      <c r="W33" s="258"/>
      <c r="X33" s="258"/>
      <c r="Y33" s="74"/>
      <c r="Z33" s="168" t="s">
        <v>414</v>
      </c>
      <c r="AA33" s="751" t="s">
        <v>986</v>
      </c>
      <c r="AB33" s="751"/>
      <c r="AC33" s="751"/>
      <c r="AD33" s="751"/>
      <c r="AE33" s="794"/>
      <c r="AF33" s="148"/>
      <c r="AJ33" s="173"/>
      <c r="AL33" s="102"/>
    </row>
    <row r="34" spans="1:38" s="72" customFormat="1" ht="12.95" customHeight="1" x14ac:dyDescent="0.15">
      <c r="A34" s="293"/>
      <c r="B34" s="279"/>
      <c r="C34" s="265"/>
      <c r="D34" s="265"/>
      <c r="E34" s="280"/>
      <c r="F34" s="148"/>
      <c r="G34" s="99"/>
      <c r="H34" s="107"/>
      <c r="J34" s="86"/>
      <c r="K34" s="219"/>
      <c r="L34" s="220"/>
      <c r="M34" s="220"/>
      <c r="N34" s="221"/>
      <c r="O34" s="130"/>
      <c r="P34" s="129"/>
      <c r="Q34" s="129"/>
      <c r="R34" s="496" t="s">
        <v>414</v>
      </c>
      <c r="S34" s="129" t="s">
        <v>428</v>
      </c>
      <c r="T34" s="129"/>
      <c r="U34" s="247"/>
      <c r="V34" s="496" t="s">
        <v>414</v>
      </c>
      <c r="W34" s="129" t="s">
        <v>941</v>
      </c>
      <c r="X34" s="525"/>
      <c r="Y34" s="525"/>
      <c r="Z34" s="545"/>
      <c r="AA34" s="525"/>
      <c r="AB34" s="525"/>
      <c r="AC34" s="525"/>
      <c r="AD34" s="525"/>
      <c r="AE34" s="498"/>
      <c r="AF34" s="148"/>
      <c r="AJ34" s="173"/>
      <c r="AL34" s="102"/>
    </row>
    <row r="35" spans="1:38" s="72" customFormat="1" ht="12.95" customHeight="1" x14ac:dyDescent="0.15">
      <c r="A35" s="293"/>
      <c r="B35" s="300"/>
      <c r="E35" s="128"/>
      <c r="H35" s="219"/>
      <c r="I35" s="220"/>
      <c r="J35" s="221"/>
      <c r="K35" s="219"/>
      <c r="L35" s="220"/>
      <c r="M35" s="220"/>
      <c r="N35" s="221"/>
      <c r="O35" s="169" t="s">
        <v>64</v>
      </c>
      <c r="P35" s="90" t="s">
        <v>942</v>
      </c>
      <c r="Q35" s="111"/>
      <c r="R35" s="505" t="s">
        <v>414</v>
      </c>
      <c r="S35" s="90" t="s">
        <v>1061</v>
      </c>
      <c r="T35" s="111"/>
      <c r="U35" s="133"/>
      <c r="V35" s="546"/>
      <c r="W35" s="547"/>
      <c r="X35" s="547"/>
      <c r="Y35" s="112"/>
      <c r="Z35" s="505" t="s">
        <v>414</v>
      </c>
      <c r="AA35" s="752" t="s">
        <v>986</v>
      </c>
      <c r="AB35" s="752"/>
      <c r="AC35" s="752"/>
      <c r="AD35" s="752"/>
      <c r="AE35" s="1025"/>
      <c r="AF35" s="195"/>
      <c r="AJ35" s="173"/>
      <c r="AL35" s="102"/>
    </row>
    <row r="36" spans="1:38" s="72" customFormat="1" ht="12.95" customHeight="1" thickBot="1" x14ac:dyDescent="0.2">
      <c r="A36" s="305"/>
      <c r="B36" s="550"/>
      <c r="C36" s="188"/>
      <c r="D36" s="188"/>
      <c r="E36" s="201"/>
      <c r="F36" s="185"/>
      <c r="G36" s="82"/>
      <c r="H36" s="185"/>
      <c r="I36" s="188"/>
      <c r="J36" s="186"/>
      <c r="K36" s="451"/>
      <c r="L36" s="452"/>
      <c r="M36" s="452"/>
      <c r="N36" s="453"/>
      <c r="O36" s="80"/>
      <c r="P36" s="198"/>
      <c r="Q36" s="188"/>
      <c r="R36" s="274" t="s">
        <v>414</v>
      </c>
      <c r="S36" s="188" t="s">
        <v>428</v>
      </c>
      <c r="T36" s="188"/>
      <c r="U36" s="81"/>
      <c r="V36" s="274" t="s">
        <v>414</v>
      </c>
      <c r="W36" s="188" t="s">
        <v>941</v>
      </c>
      <c r="X36" s="551"/>
      <c r="Y36" s="551"/>
      <c r="Z36" s="552"/>
      <c r="AA36" s="551"/>
      <c r="AB36" s="551"/>
      <c r="AC36" s="551"/>
      <c r="AD36" s="551"/>
      <c r="AE36" s="82"/>
      <c r="AF36" s="311"/>
      <c r="AG36" s="188"/>
      <c r="AH36" s="188"/>
      <c r="AI36" s="188"/>
      <c r="AJ36" s="80"/>
      <c r="AK36" s="188"/>
      <c r="AL36" s="203"/>
    </row>
  </sheetData>
  <mergeCells count="31">
    <mergeCell ref="AA33:AE33"/>
    <mergeCell ref="AA35:AE35"/>
    <mergeCell ref="AA20:AE20"/>
    <mergeCell ref="AA23:AE23"/>
    <mergeCell ref="AA25:AE25"/>
    <mergeCell ref="AA27:AE27"/>
    <mergeCell ref="AA30:AE30"/>
    <mergeCell ref="AJ6:AL6"/>
    <mergeCell ref="A7:A29"/>
    <mergeCell ref="K7:N7"/>
    <mergeCell ref="H5:J6"/>
    <mergeCell ref="K5:AI5"/>
    <mergeCell ref="AJ5:AL5"/>
    <mergeCell ref="O6:AE6"/>
    <mergeCell ref="H7:I7"/>
    <mergeCell ref="H17:I17"/>
    <mergeCell ref="K17:N17"/>
    <mergeCell ref="H27:I27"/>
    <mergeCell ref="AA7:AE7"/>
    <mergeCell ref="AA10:AE10"/>
    <mergeCell ref="AA13:AE13"/>
    <mergeCell ref="AA15:AE15"/>
    <mergeCell ref="AA17:AE17"/>
    <mergeCell ref="AG10:AI10"/>
    <mergeCell ref="AG11:AI11"/>
    <mergeCell ref="K27:N27"/>
    <mergeCell ref="B5:E6"/>
    <mergeCell ref="F5:G5"/>
    <mergeCell ref="F6:G6"/>
    <mergeCell ref="K6:N6"/>
    <mergeCell ref="AF6:AI6"/>
  </mergeCells>
  <phoneticPr fontId="2"/>
  <dataValidations count="2">
    <dataValidation type="list" allowBlank="1" showInputMessage="1" showErrorMessage="1" sqref="B12:C12 R10:R11 R7:R8 V14 Z13 C15 B35 Z25 V8 V11 V16 Z7 Z10 Z15 R13:R18 R23:R28 R20:R21 V24 Z23 V18 V21 V26 Z17 Z20 R30:R31 V34 Z33 V28 V31 V36 Z27 Z30 Z35 R33:R36" xr:uid="{5A0C6320-CBDC-438E-AD5C-90AFB07745ED}">
      <formula1>"□,■"</formula1>
    </dataValidation>
    <dataValidation type="list" allowBlank="1" showInputMessage="1" showErrorMessage="1" sqref="F8:F11 AJ9:AJ10 F31:F34 AF30:AF34 AF7:AF11" xr:uid="{631BE127-99B6-42A3-BE0D-CD9912DFD831}">
      <formula1>"■,□"</formula1>
    </dataValidation>
  </dataValidations>
  <pageMargins left="0.59055118110236227" right="0.19685039370078741" top="0.39370078740157483" bottom="0" header="0.19685039370078741" footer="0.19685039370078741"/>
  <pageSetup paperSize="9" scale="95" firstPageNumber="7" orientation="portrait" r:id="rId1"/>
  <headerFooter>
    <oddFooter>&amp;R&amp;"游ゴシック,標準"&amp;8株式会社近確機構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207"/>
  <sheetViews>
    <sheetView view="pageBreakPreview" zoomScaleNormal="100" zoomScaleSheetLayoutView="100" workbookViewId="0"/>
  </sheetViews>
  <sheetFormatPr defaultRowHeight="18.75" x14ac:dyDescent="0.15"/>
  <cols>
    <col min="1" max="5" width="2.625" style="60" customWidth="1"/>
    <col min="6" max="6" width="2.375" style="61" customWidth="1"/>
    <col min="7" max="31" width="2.625" style="60" customWidth="1"/>
    <col min="32" max="32" width="2.375" style="61" customWidth="1"/>
    <col min="33" max="34" width="2.375" style="60" customWidth="1"/>
    <col min="35" max="35" width="2.25" style="60" customWidth="1"/>
    <col min="36" max="36" width="2.375" style="61" customWidth="1"/>
    <col min="37" max="37" width="2.375" style="60" customWidth="1"/>
    <col min="38" max="38" width="2.625" style="60" customWidth="1"/>
    <col min="39" max="16384" width="9" style="60"/>
  </cols>
  <sheetData>
    <row r="1" spans="1:38" ht="19.5" x14ac:dyDescent="0.15">
      <c r="A1" s="59" t="s">
        <v>1081</v>
      </c>
      <c r="AG1" s="366"/>
      <c r="AL1" s="63" t="s">
        <v>974</v>
      </c>
    </row>
    <row r="2" spans="1:38" ht="15.75" customHeight="1" x14ac:dyDescent="0.15">
      <c r="F2" s="60"/>
    </row>
    <row r="3" spans="1:38" s="72" customFormat="1" ht="14.45" customHeight="1" thickBot="1" x14ac:dyDescent="0.2">
      <c r="A3" s="59" t="s">
        <v>185</v>
      </c>
      <c r="B3" s="553"/>
      <c r="C3" s="553"/>
      <c r="D3" s="553"/>
      <c r="E3" s="554"/>
      <c r="F3" s="555" t="s">
        <v>425</v>
      </c>
      <c r="G3" s="556" t="s">
        <v>414</v>
      </c>
      <c r="H3" s="552" t="s">
        <v>186</v>
      </c>
      <c r="I3" s="552"/>
      <c r="J3" s="556" t="s">
        <v>414</v>
      </c>
      <c r="K3" s="552" t="s">
        <v>187</v>
      </c>
      <c r="L3" s="557"/>
      <c r="M3" s="557"/>
      <c r="N3" s="452"/>
      <c r="O3" s="188"/>
      <c r="P3" s="188"/>
      <c r="Q3" s="188"/>
      <c r="R3" s="188"/>
      <c r="S3" s="188"/>
      <c r="T3" s="81"/>
      <c r="U3" s="81"/>
      <c r="V3" s="81"/>
      <c r="W3" s="81"/>
      <c r="X3" s="81"/>
      <c r="Y3" s="81"/>
      <c r="Z3" s="81"/>
      <c r="AA3" s="81"/>
      <c r="AB3" s="81"/>
      <c r="AC3" s="81"/>
      <c r="AD3" s="81"/>
      <c r="AE3" s="188"/>
      <c r="AF3" s="81"/>
      <c r="AG3" s="188"/>
      <c r="AH3" s="188"/>
      <c r="AI3" s="188"/>
      <c r="AJ3" s="81"/>
      <c r="AK3" s="188"/>
      <c r="AL3" s="595" t="str">
        <f>'〇評価方法（共同等）'!M3</f>
        <v>（仮称）○○様邸　新築工事</v>
      </c>
    </row>
    <row r="4" spans="1:38" s="72" customFormat="1" ht="14.25" customHeight="1" x14ac:dyDescent="0.15">
      <c r="A4" s="75"/>
      <c r="B4" s="734" t="s">
        <v>656</v>
      </c>
      <c r="C4" s="735"/>
      <c r="D4" s="735"/>
      <c r="E4" s="736"/>
      <c r="F4" s="740" t="s">
        <v>658</v>
      </c>
      <c r="G4" s="741"/>
      <c r="H4" s="734" t="s">
        <v>210</v>
      </c>
      <c r="I4" s="735"/>
      <c r="J4" s="736"/>
      <c r="K4" s="747" t="s">
        <v>623</v>
      </c>
      <c r="L4" s="748"/>
      <c r="M4" s="748"/>
      <c r="N4" s="748"/>
      <c r="O4" s="748"/>
      <c r="P4" s="748"/>
      <c r="Q4" s="748"/>
      <c r="R4" s="748"/>
      <c r="S4" s="748"/>
      <c r="T4" s="748"/>
      <c r="U4" s="748"/>
      <c r="V4" s="748"/>
      <c r="W4" s="748"/>
      <c r="X4" s="748"/>
      <c r="Y4" s="748"/>
      <c r="Z4" s="748"/>
      <c r="AA4" s="748"/>
      <c r="AB4" s="748"/>
      <c r="AC4" s="748"/>
      <c r="AD4" s="748"/>
      <c r="AE4" s="748"/>
      <c r="AF4" s="748"/>
      <c r="AG4" s="748"/>
      <c r="AH4" s="748"/>
      <c r="AI4" s="749"/>
      <c r="AJ4" s="734" t="s">
        <v>421</v>
      </c>
      <c r="AK4" s="735"/>
      <c r="AL4" s="766"/>
    </row>
    <row r="5" spans="1:38" s="72" customFormat="1" ht="14.25" customHeight="1" thickBot="1" x14ac:dyDescent="0.2">
      <c r="A5" s="79"/>
      <c r="B5" s="737"/>
      <c r="C5" s="738"/>
      <c r="D5" s="738"/>
      <c r="E5" s="739"/>
      <c r="F5" s="742" t="s">
        <v>657</v>
      </c>
      <c r="G5" s="743"/>
      <c r="H5" s="737"/>
      <c r="I5" s="738"/>
      <c r="J5" s="739"/>
      <c r="K5" s="744" t="s">
        <v>957</v>
      </c>
      <c r="L5" s="745"/>
      <c r="M5" s="745"/>
      <c r="N5" s="746"/>
      <c r="O5" s="744" t="s">
        <v>418</v>
      </c>
      <c r="P5" s="745"/>
      <c r="Q5" s="745"/>
      <c r="R5" s="745"/>
      <c r="S5" s="745"/>
      <c r="T5" s="745"/>
      <c r="U5" s="745"/>
      <c r="V5" s="745"/>
      <c r="W5" s="745"/>
      <c r="X5" s="745"/>
      <c r="Y5" s="745"/>
      <c r="Z5" s="745"/>
      <c r="AA5" s="745"/>
      <c r="AB5" s="745"/>
      <c r="AC5" s="745"/>
      <c r="AD5" s="745"/>
      <c r="AE5" s="746"/>
      <c r="AF5" s="744" t="s">
        <v>419</v>
      </c>
      <c r="AG5" s="745"/>
      <c r="AH5" s="745"/>
      <c r="AI5" s="746"/>
      <c r="AJ5" s="737" t="s">
        <v>422</v>
      </c>
      <c r="AK5" s="738"/>
      <c r="AL5" s="767"/>
    </row>
    <row r="6" spans="1:38" s="98" customFormat="1" ht="15.75" customHeight="1" x14ac:dyDescent="0.15">
      <c r="A6" s="775" t="s">
        <v>1135</v>
      </c>
      <c r="B6" s="168" t="s">
        <v>414</v>
      </c>
      <c r="C6" s="558" t="s">
        <v>429</v>
      </c>
      <c r="E6" s="99"/>
      <c r="F6" s="87"/>
      <c r="G6" s="89"/>
      <c r="H6" s="97" t="s">
        <v>405</v>
      </c>
      <c r="J6" s="99"/>
      <c r="K6" s="97" t="s">
        <v>434</v>
      </c>
      <c r="N6" s="99"/>
      <c r="O6" s="74" t="s">
        <v>237</v>
      </c>
      <c r="P6" s="98" t="s">
        <v>442</v>
      </c>
      <c r="AE6" s="99"/>
      <c r="AF6" s="168" t="s">
        <v>414</v>
      </c>
      <c r="AG6" s="98" t="s">
        <v>37</v>
      </c>
      <c r="AJ6" s="195" t="s">
        <v>414</v>
      </c>
      <c r="AK6" s="98" t="s">
        <v>462</v>
      </c>
      <c r="AL6" s="245"/>
    </row>
    <row r="7" spans="1:38" s="98" customFormat="1" ht="15.75" customHeight="1" x14ac:dyDescent="0.15">
      <c r="A7" s="776"/>
      <c r="B7" s="759" t="s">
        <v>430</v>
      </c>
      <c r="C7" s="760"/>
      <c r="D7" s="760"/>
      <c r="E7" s="761"/>
      <c r="F7" s="101"/>
      <c r="G7" s="99"/>
      <c r="H7" s="97"/>
      <c r="J7" s="99"/>
      <c r="K7" s="97"/>
      <c r="N7" s="99"/>
      <c r="O7" s="97"/>
      <c r="P7" s="168" t="s">
        <v>414</v>
      </c>
      <c r="Q7" s="72" t="s">
        <v>443</v>
      </c>
      <c r="W7" s="98" t="s">
        <v>425</v>
      </c>
      <c r="AD7" s="72" t="s">
        <v>437</v>
      </c>
      <c r="AE7" s="99"/>
      <c r="AF7" s="168" t="s">
        <v>414</v>
      </c>
      <c r="AG7" s="98" t="s">
        <v>191</v>
      </c>
      <c r="AJ7" s="101"/>
      <c r="AL7" s="245"/>
    </row>
    <row r="8" spans="1:38" s="98" customFormat="1" ht="15.75" customHeight="1" x14ac:dyDescent="0.15">
      <c r="A8" s="776"/>
      <c r="B8" s="759"/>
      <c r="C8" s="760"/>
      <c r="D8" s="760"/>
      <c r="E8" s="761"/>
      <c r="F8" s="101"/>
      <c r="G8" s="99"/>
      <c r="H8" s="97"/>
      <c r="J8" s="99"/>
      <c r="K8" s="97"/>
      <c r="N8" s="99"/>
      <c r="O8" s="97"/>
      <c r="P8" s="168" t="s">
        <v>414</v>
      </c>
      <c r="Q8" s="72" t="s">
        <v>435</v>
      </c>
      <c r="W8" s="98" t="s">
        <v>96</v>
      </c>
      <c r="AD8" s="72" t="s">
        <v>437</v>
      </c>
      <c r="AE8" s="99"/>
      <c r="AF8" s="168" t="s">
        <v>414</v>
      </c>
      <c r="AG8" s="98" t="s">
        <v>255</v>
      </c>
      <c r="AJ8" s="101"/>
      <c r="AL8" s="245"/>
    </row>
    <row r="9" spans="1:38" s="98" customFormat="1" ht="15.75" customHeight="1" x14ac:dyDescent="0.15">
      <c r="A9" s="776"/>
      <c r="B9" s="160"/>
      <c r="C9" s="335" t="s">
        <v>402</v>
      </c>
      <c r="D9" s="335"/>
      <c r="E9" s="336"/>
      <c r="F9" s="101"/>
      <c r="G9" s="99"/>
      <c r="H9" s="97"/>
      <c r="J9" s="99"/>
      <c r="K9" s="97"/>
      <c r="N9" s="99"/>
      <c r="O9" s="97"/>
      <c r="P9" s="168" t="s">
        <v>414</v>
      </c>
      <c r="Q9" s="72" t="s">
        <v>110</v>
      </c>
      <c r="W9" s="98" t="s">
        <v>96</v>
      </c>
      <c r="AD9" s="72" t="s">
        <v>437</v>
      </c>
      <c r="AE9" s="99"/>
      <c r="AF9" s="93" t="s">
        <v>414</v>
      </c>
      <c r="AG9" s="732"/>
      <c r="AH9" s="732"/>
      <c r="AI9" s="733"/>
      <c r="AJ9" s="97"/>
      <c r="AL9" s="245"/>
    </row>
    <row r="10" spans="1:38" s="98" customFormat="1" ht="15.75" customHeight="1" x14ac:dyDescent="0.15">
      <c r="A10" s="776"/>
      <c r="B10" s="97"/>
      <c r="E10" s="99"/>
      <c r="F10" s="101"/>
      <c r="G10" s="99"/>
      <c r="H10" s="97"/>
      <c r="J10" s="99"/>
      <c r="K10" s="97"/>
      <c r="N10" s="99"/>
      <c r="O10" s="559"/>
      <c r="P10" s="560"/>
      <c r="Q10" s="560"/>
      <c r="R10" s="560"/>
      <c r="S10" s="560"/>
      <c r="T10" s="560"/>
      <c r="U10" s="560"/>
      <c r="V10" s="560"/>
      <c r="W10" s="561" t="s">
        <v>444</v>
      </c>
      <c r="X10" s="560"/>
      <c r="Y10" s="560"/>
      <c r="Z10" s="560"/>
      <c r="AA10" s="560"/>
      <c r="AB10" s="560"/>
      <c r="AC10" s="560"/>
      <c r="AD10" s="561" t="s">
        <v>437</v>
      </c>
      <c r="AE10" s="562"/>
      <c r="AF10" s="93" t="s">
        <v>414</v>
      </c>
      <c r="AG10" s="732"/>
      <c r="AH10" s="732"/>
      <c r="AI10" s="733"/>
      <c r="AJ10" s="97"/>
      <c r="AL10" s="245"/>
    </row>
    <row r="11" spans="1:38" s="98" customFormat="1" ht="15.75" customHeight="1" x14ac:dyDescent="0.15">
      <c r="A11" s="776"/>
      <c r="B11" s="168" t="s">
        <v>414</v>
      </c>
      <c r="C11" s="98" t="s">
        <v>401</v>
      </c>
      <c r="E11" s="99"/>
      <c r="F11" s="101"/>
      <c r="G11" s="99"/>
      <c r="H11" s="97"/>
      <c r="J11" s="99"/>
      <c r="K11" s="97"/>
      <c r="N11" s="99"/>
      <c r="O11" s="563" t="s">
        <v>237</v>
      </c>
      <c r="P11" s="564" t="s">
        <v>436</v>
      </c>
      <c r="Q11" s="565"/>
      <c r="R11" s="565"/>
      <c r="S11" s="565"/>
      <c r="T11" s="565"/>
      <c r="U11" s="565"/>
      <c r="V11" s="565"/>
      <c r="W11" s="565"/>
      <c r="X11" s="565" t="s">
        <v>438</v>
      </c>
      <c r="Y11" s="565"/>
      <c r="Z11" s="565"/>
      <c r="AA11" s="565"/>
      <c r="AB11" s="565"/>
      <c r="AC11" s="565"/>
      <c r="AD11" s="565" t="s">
        <v>45</v>
      </c>
      <c r="AE11" s="566"/>
      <c r="AF11" s="97"/>
      <c r="AJ11" s="97"/>
      <c r="AL11" s="245"/>
    </row>
    <row r="12" spans="1:38" s="98" customFormat="1" ht="15.75" customHeight="1" x14ac:dyDescent="0.15">
      <c r="A12" s="776"/>
      <c r="B12" s="1029" t="s">
        <v>44</v>
      </c>
      <c r="C12" s="1030"/>
      <c r="D12" s="1030"/>
      <c r="E12" s="1031"/>
      <c r="F12" s="101"/>
      <c r="G12" s="99"/>
      <c r="H12" s="97"/>
      <c r="J12" s="99"/>
      <c r="K12" s="97"/>
      <c r="N12" s="99"/>
      <c r="O12" s="559"/>
      <c r="P12" s="561"/>
      <c r="Q12" s="560"/>
      <c r="R12" s="560"/>
      <c r="S12" s="560"/>
      <c r="T12" s="560"/>
      <c r="U12" s="560"/>
      <c r="V12" s="561"/>
      <c r="W12" s="561"/>
      <c r="X12" s="561" t="s">
        <v>446</v>
      </c>
      <c r="Y12" s="560"/>
      <c r="Z12" s="560"/>
      <c r="AA12" s="560"/>
      <c r="AB12" s="560"/>
      <c r="AC12" s="560"/>
      <c r="AD12" s="561" t="s">
        <v>445</v>
      </c>
      <c r="AE12" s="562"/>
      <c r="AF12" s="97"/>
      <c r="AJ12" s="97"/>
      <c r="AL12" s="245"/>
    </row>
    <row r="13" spans="1:38" s="98" customFormat="1" ht="15.75" customHeight="1" x14ac:dyDescent="0.15">
      <c r="A13" s="776"/>
      <c r="B13" s="160"/>
      <c r="C13" s="335" t="s">
        <v>400</v>
      </c>
      <c r="D13" s="335"/>
      <c r="E13" s="336"/>
      <c r="F13" s="97"/>
      <c r="G13" s="99"/>
      <c r="H13" s="97"/>
      <c r="J13" s="99"/>
      <c r="K13" s="97"/>
      <c r="N13" s="99"/>
      <c r="O13" s="563" t="s">
        <v>237</v>
      </c>
      <c r="P13" s="564" t="s">
        <v>440</v>
      </c>
      <c r="Q13" s="565"/>
      <c r="R13" s="565"/>
      <c r="S13" s="565"/>
      <c r="T13" s="565"/>
      <c r="U13" s="565" t="s">
        <v>438</v>
      </c>
      <c r="V13" s="565"/>
      <c r="W13" s="565"/>
      <c r="X13" s="565"/>
      <c r="Y13" s="565"/>
      <c r="Z13" s="567" t="s">
        <v>410</v>
      </c>
      <c r="AA13" s="565"/>
      <c r="AB13" s="565"/>
      <c r="AC13" s="565"/>
      <c r="AD13" s="565" t="s">
        <v>441</v>
      </c>
      <c r="AE13" s="566"/>
      <c r="AF13" s="97"/>
      <c r="AJ13" s="97"/>
      <c r="AL13" s="245"/>
    </row>
    <row r="14" spans="1:38" s="98" customFormat="1" ht="15.75" customHeight="1" x14ac:dyDescent="0.15">
      <c r="A14" s="776"/>
      <c r="B14" s="97"/>
      <c r="E14" s="99"/>
      <c r="F14" s="268"/>
      <c r="G14" s="178"/>
      <c r="H14" s="177"/>
      <c r="I14" s="144"/>
      <c r="J14" s="178"/>
      <c r="K14" s="177"/>
      <c r="L14" s="144"/>
      <c r="M14" s="144"/>
      <c r="N14" s="178"/>
      <c r="O14" s="177"/>
      <c r="P14" s="150"/>
      <c r="Q14" s="144"/>
      <c r="R14" s="144"/>
      <c r="S14" s="144"/>
      <c r="T14" s="144"/>
      <c r="U14" s="144" t="s">
        <v>439</v>
      </c>
      <c r="V14" s="150"/>
      <c r="W14" s="144"/>
      <c r="X14" s="150"/>
      <c r="Y14" s="144"/>
      <c r="Z14" s="171" t="s">
        <v>237</v>
      </c>
      <c r="AA14" s="144"/>
      <c r="AB14" s="144"/>
      <c r="AC14" s="144"/>
      <c r="AD14" s="150" t="s">
        <v>441</v>
      </c>
      <c r="AE14" s="178"/>
      <c r="AF14" s="97"/>
      <c r="AJ14" s="97"/>
      <c r="AL14" s="245"/>
    </row>
    <row r="15" spans="1:38" s="98" customFormat="1" ht="15.75" customHeight="1" x14ac:dyDescent="0.15">
      <c r="A15" s="776"/>
      <c r="B15" s="97"/>
      <c r="E15" s="99"/>
      <c r="F15" s="97" t="s">
        <v>431</v>
      </c>
      <c r="G15" s="99"/>
      <c r="H15" s="138" t="s">
        <v>406</v>
      </c>
      <c r="I15" s="139"/>
      <c r="J15" s="140"/>
      <c r="K15" s="72" t="s">
        <v>447</v>
      </c>
      <c r="L15" s="139"/>
      <c r="M15" s="139"/>
      <c r="N15" s="140"/>
      <c r="O15" s="181" t="s">
        <v>452</v>
      </c>
      <c r="P15" s="72" t="s">
        <v>453</v>
      </c>
      <c r="Q15" s="139"/>
      <c r="R15" s="139"/>
      <c r="S15" s="139"/>
      <c r="T15" s="139"/>
      <c r="U15" s="139"/>
      <c r="V15" s="139"/>
      <c r="W15" s="139"/>
      <c r="X15" s="139"/>
      <c r="Y15" s="139"/>
      <c r="Z15" s="139"/>
      <c r="AA15" s="139"/>
      <c r="AB15" s="139"/>
      <c r="AC15" s="139"/>
      <c r="AD15" s="139"/>
      <c r="AE15" s="140"/>
      <c r="AF15" s="97"/>
      <c r="AJ15" s="97"/>
      <c r="AL15" s="245"/>
    </row>
    <row r="16" spans="1:38" s="98" customFormat="1" ht="15.75" customHeight="1" x14ac:dyDescent="0.15">
      <c r="A16" s="776"/>
      <c r="B16" s="97" t="s">
        <v>404</v>
      </c>
      <c r="E16" s="99"/>
      <c r="F16" s="168" t="s">
        <v>414</v>
      </c>
      <c r="G16" s="99">
        <v>5</v>
      </c>
      <c r="H16" s="97"/>
      <c r="J16" s="99"/>
      <c r="K16" s="97" t="s">
        <v>48</v>
      </c>
      <c r="N16" s="99"/>
      <c r="O16" s="97"/>
      <c r="P16" s="168" t="s">
        <v>414</v>
      </c>
      <c r="Q16" s="72" t="s">
        <v>454</v>
      </c>
      <c r="AE16" s="99"/>
      <c r="AF16" s="97"/>
      <c r="AJ16" s="97"/>
      <c r="AL16" s="245"/>
    </row>
    <row r="17" spans="1:38" s="98" customFormat="1" ht="15.75" customHeight="1" x14ac:dyDescent="0.15">
      <c r="A17" s="776"/>
      <c r="B17" s="168" t="s">
        <v>414</v>
      </c>
      <c r="C17" s="98" t="s">
        <v>493</v>
      </c>
      <c r="E17" s="99"/>
      <c r="F17" s="168" t="s">
        <v>414</v>
      </c>
      <c r="G17" s="99">
        <v>4</v>
      </c>
      <c r="H17" s="97"/>
      <c r="J17" s="99"/>
      <c r="K17" s="97"/>
      <c r="N17" s="99"/>
      <c r="O17" s="97"/>
      <c r="P17" s="168" t="s">
        <v>414</v>
      </c>
      <c r="Q17" s="72" t="s">
        <v>461</v>
      </c>
      <c r="AD17" s="74" t="s">
        <v>455</v>
      </c>
      <c r="AE17" s="99"/>
      <c r="AF17" s="97"/>
      <c r="AJ17" s="97"/>
      <c r="AL17" s="245"/>
    </row>
    <row r="18" spans="1:38" s="98" customFormat="1" ht="15.75" customHeight="1" x14ac:dyDescent="0.15">
      <c r="A18" s="776"/>
      <c r="B18" s="97"/>
      <c r="E18" s="99"/>
      <c r="F18" s="168" t="s">
        <v>414</v>
      </c>
      <c r="G18" s="99">
        <v>3</v>
      </c>
      <c r="H18" s="97"/>
      <c r="J18" s="99"/>
      <c r="K18" s="97"/>
      <c r="N18" s="99"/>
      <c r="O18" s="97"/>
      <c r="P18" s="168" t="s">
        <v>414</v>
      </c>
      <c r="Q18" s="72" t="s">
        <v>456</v>
      </c>
      <c r="AE18" s="99"/>
      <c r="AF18" s="97"/>
      <c r="AJ18" s="97"/>
      <c r="AL18" s="245"/>
    </row>
    <row r="19" spans="1:38" s="98" customFormat="1" ht="15.75" customHeight="1" x14ac:dyDescent="0.15">
      <c r="A19" s="776"/>
      <c r="B19" s="97"/>
      <c r="E19" s="99"/>
      <c r="F19" s="168" t="s">
        <v>414</v>
      </c>
      <c r="G19" s="99">
        <v>2</v>
      </c>
      <c r="H19" s="97"/>
      <c r="J19" s="99"/>
      <c r="K19" s="97"/>
      <c r="N19" s="99"/>
      <c r="O19" s="97"/>
      <c r="P19" s="168" t="s">
        <v>414</v>
      </c>
      <c r="Q19" s="72" t="s">
        <v>461</v>
      </c>
      <c r="AD19" s="74" t="s">
        <v>455</v>
      </c>
      <c r="AE19" s="99"/>
      <c r="AF19" s="97"/>
      <c r="AJ19" s="97"/>
      <c r="AL19" s="245"/>
    </row>
    <row r="20" spans="1:38" s="98" customFormat="1" ht="15.75" customHeight="1" x14ac:dyDescent="0.15">
      <c r="A20" s="776"/>
      <c r="B20" s="97"/>
      <c r="E20" s="99"/>
      <c r="F20" s="168" t="s">
        <v>414</v>
      </c>
      <c r="G20" s="99">
        <v>1</v>
      </c>
      <c r="H20" s="97"/>
      <c r="J20" s="99"/>
      <c r="K20" s="97"/>
      <c r="N20" s="99"/>
      <c r="O20" s="97"/>
      <c r="P20" s="168" t="s">
        <v>414</v>
      </c>
      <c r="Q20" s="72" t="s">
        <v>457</v>
      </c>
      <c r="AE20" s="99"/>
      <c r="AF20" s="97"/>
      <c r="AJ20" s="97"/>
      <c r="AL20" s="245"/>
    </row>
    <row r="21" spans="1:38" s="98" customFormat="1" ht="15.75" customHeight="1" x14ac:dyDescent="0.15">
      <c r="A21" s="96"/>
      <c r="B21" s="97"/>
      <c r="E21" s="99"/>
      <c r="F21" s="568" t="s">
        <v>431</v>
      </c>
      <c r="G21" s="566"/>
      <c r="H21" s="97"/>
      <c r="J21" s="99"/>
      <c r="K21" s="97"/>
      <c r="N21" s="99"/>
      <c r="O21" s="97"/>
      <c r="P21" s="168" t="s">
        <v>414</v>
      </c>
      <c r="Q21" s="72" t="s">
        <v>461</v>
      </c>
      <c r="AD21" s="74" t="s">
        <v>455</v>
      </c>
      <c r="AE21" s="99"/>
      <c r="AF21" s="97"/>
      <c r="AJ21" s="97"/>
      <c r="AL21" s="245"/>
    </row>
    <row r="22" spans="1:38" s="98" customFormat="1" ht="15.75" customHeight="1" x14ac:dyDescent="0.15">
      <c r="A22" s="569"/>
      <c r="B22" s="97"/>
      <c r="E22" s="99"/>
      <c r="F22" s="97" t="s">
        <v>399</v>
      </c>
      <c r="G22" s="99"/>
      <c r="H22" s="97"/>
      <c r="J22" s="99"/>
      <c r="K22" s="97"/>
      <c r="N22" s="99"/>
      <c r="O22" s="97"/>
      <c r="P22" s="168" t="s">
        <v>414</v>
      </c>
      <c r="Q22" s="72" t="s">
        <v>458</v>
      </c>
      <c r="AE22" s="99"/>
      <c r="AF22" s="97"/>
      <c r="AJ22" s="97"/>
      <c r="AL22" s="245"/>
    </row>
    <row r="23" spans="1:38" s="98" customFormat="1" ht="15.75" customHeight="1" x14ac:dyDescent="0.15">
      <c r="A23" s="569"/>
      <c r="B23" s="97"/>
      <c r="E23" s="99"/>
      <c r="F23" s="168" t="s">
        <v>414</v>
      </c>
      <c r="G23" s="99">
        <v>27</v>
      </c>
      <c r="H23" s="97"/>
      <c r="J23" s="99"/>
      <c r="K23" s="97"/>
      <c r="N23" s="99"/>
      <c r="O23" s="97"/>
      <c r="P23" s="168" t="s">
        <v>414</v>
      </c>
      <c r="Q23" s="72" t="s">
        <v>461</v>
      </c>
      <c r="AD23" s="74" t="s">
        <v>455</v>
      </c>
      <c r="AE23" s="99"/>
      <c r="AF23" s="97"/>
      <c r="AJ23" s="97"/>
      <c r="AL23" s="245"/>
    </row>
    <row r="24" spans="1:38" s="98" customFormat="1" ht="15.75" customHeight="1" x14ac:dyDescent="0.15">
      <c r="A24" s="569"/>
      <c r="B24" s="97"/>
      <c r="E24" s="99"/>
      <c r="F24" s="168" t="s">
        <v>414</v>
      </c>
      <c r="G24" s="99">
        <v>20</v>
      </c>
      <c r="H24" s="97"/>
      <c r="J24" s="99"/>
      <c r="K24" s="97"/>
      <c r="N24" s="99"/>
      <c r="O24" s="97"/>
      <c r="P24" s="168" t="s">
        <v>414</v>
      </c>
      <c r="Q24" s="72" t="s">
        <v>466</v>
      </c>
      <c r="AE24" s="99"/>
      <c r="AF24" s="97"/>
      <c r="AJ24" s="97"/>
      <c r="AL24" s="245"/>
    </row>
    <row r="25" spans="1:38" s="98" customFormat="1" ht="15.75" customHeight="1" x14ac:dyDescent="0.15">
      <c r="A25" s="569"/>
      <c r="B25" s="97"/>
      <c r="E25" s="99"/>
      <c r="F25" s="168" t="s">
        <v>414</v>
      </c>
      <c r="G25" s="99">
        <v>15</v>
      </c>
      <c r="H25" s="97"/>
      <c r="J25" s="99"/>
      <c r="K25" s="97"/>
      <c r="N25" s="99"/>
      <c r="O25" s="97"/>
      <c r="P25" s="168" t="s">
        <v>414</v>
      </c>
      <c r="Q25" s="72" t="s">
        <v>461</v>
      </c>
      <c r="AD25" s="74" t="s">
        <v>455</v>
      </c>
      <c r="AE25" s="99"/>
      <c r="AF25" s="97"/>
      <c r="AJ25" s="97"/>
      <c r="AL25" s="245"/>
    </row>
    <row r="26" spans="1:38" s="98" customFormat="1" ht="15.75" customHeight="1" x14ac:dyDescent="0.15">
      <c r="A26" s="569"/>
      <c r="B26" s="97"/>
      <c r="E26" s="99"/>
      <c r="F26" s="168" t="s">
        <v>414</v>
      </c>
      <c r="G26" s="99">
        <v>11</v>
      </c>
      <c r="H26" s="97"/>
      <c r="J26" s="99"/>
      <c r="K26" s="97"/>
      <c r="N26" s="99"/>
      <c r="O26" s="97"/>
      <c r="P26" s="168" t="s">
        <v>414</v>
      </c>
      <c r="Q26" s="72" t="s">
        <v>468</v>
      </c>
      <c r="AD26" s="74"/>
      <c r="AE26" s="99"/>
      <c r="AF26" s="97"/>
      <c r="AJ26" s="97"/>
      <c r="AL26" s="245"/>
    </row>
    <row r="27" spans="1:38" s="98" customFormat="1" ht="15.75" customHeight="1" x14ac:dyDescent="0.15">
      <c r="A27" s="569"/>
      <c r="B27" s="97"/>
      <c r="E27" s="99"/>
      <c r="F27" s="570" t="s">
        <v>414</v>
      </c>
      <c r="G27" s="562" t="s">
        <v>276</v>
      </c>
      <c r="H27" s="97"/>
      <c r="J27" s="99"/>
      <c r="K27" s="97"/>
      <c r="N27" s="99"/>
      <c r="O27" s="97"/>
      <c r="P27" s="74"/>
      <c r="Q27" s="72"/>
      <c r="U27" s="98" t="s">
        <v>425</v>
      </c>
      <c r="AD27" s="74" t="s">
        <v>455</v>
      </c>
      <c r="AE27" s="99"/>
      <c r="AF27" s="97"/>
      <c r="AJ27" s="97"/>
      <c r="AL27" s="245"/>
    </row>
    <row r="28" spans="1:38" s="98" customFormat="1" ht="15.75" customHeight="1" x14ac:dyDescent="0.15">
      <c r="A28" s="569"/>
      <c r="B28" s="97"/>
      <c r="E28" s="99"/>
      <c r="F28" s="97"/>
      <c r="G28" s="99"/>
      <c r="H28" s="97"/>
      <c r="J28" s="99"/>
      <c r="K28" s="97"/>
      <c r="N28" s="99"/>
      <c r="O28" s="97"/>
      <c r="P28" s="168" t="s">
        <v>414</v>
      </c>
      <c r="Q28" s="72" t="s">
        <v>448</v>
      </c>
      <c r="W28" s="98" t="s">
        <v>467</v>
      </c>
      <c r="AD28" s="72" t="s">
        <v>437</v>
      </c>
      <c r="AE28" s="99"/>
      <c r="AF28" s="97"/>
      <c r="AJ28" s="97"/>
      <c r="AL28" s="245"/>
    </row>
    <row r="29" spans="1:38" s="98" customFormat="1" ht="15.75" customHeight="1" x14ac:dyDescent="0.15">
      <c r="A29" s="569"/>
      <c r="B29" s="97"/>
      <c r="E29" s="99"/>
      <c r="F29" s="97"/>
      <c r="G29" s="99"/>
      <c r="H29" s="97"/>
      <c r="J29" s="99"/>
      <c r="K29" s="97"/>
      <c r="N29" s="99"/>
      <c r="O29" s="559"/>
      <c r="P29" s="168" t="s">
        <v>414</v>
      </c>
      <c r="Q29" s="561" t="s">
        <v>459</v>
      </c>
      <c r="R29" s="560"/>
      <c r="S29" s="560"/>
      <c r="T29" s="560"/>
      <c r="U29" s="560"/>
      <c r="V29" s="560"/>
      <c r="W29" s="560"/>
      <c r="X29" s="560"/>
      <c r="Y29" s="560"/>
      <c r="Z29" s="560"/>
      <c r="AA29" s="560"/>
      <c r="AB29" s="560"/>
      <c r="AC29" s="560"/>
      <c r="AD29" s="560"/>
      <c r="AE29" s="562"/>
      <c r="AF29" s="97"/>
      <c r="AJ29" s="97"/>
      <c r="AL29" s="245"/>
    </row>
    <row r="30" spans="1:38" s="98" customFormat="1" ht="15.75" customHeight="1" x14ac:dyDescent="0.15">
      <c r="A30" s="569"/>
      <c r="B30" s="97"/>
      <c r="E30" s="99"/>
      <c r="F30" s="97"/>
      <c r="G30" s="99"/>
      <c r="H30" s="97"/>
      <c r="K30" s="97"/>
      <c r="N30" s="99"/>
      <c r="O30" s="563" t="s">
        <v>452</v>
      </c>
      <c r="P30" s="564" t="s">
        <v>460</v>
      </c>
      <c r="Q30" s="564"/>
      <c r="R30" s="565"/>
      <c r="S30" s="565"/>
      <c r="T30" s="565"/>
      <c r="U30" s="565"/>
      <c r="V30" s="565"/>
      <c r="W30" s="565"/>
      <c r="X30" s="565"/>
      <c r="Y30" s="565"/>
      <c r="Z30" s="565"/>
      <c r="AA30" s="565"/>
      <c r="AB30" s="565"/>
      <c r="AC30" s="565"/>
      <c r="AD30" s="565"/>
      <c r="AE30" s="566"/>
      <c r="AF30" s="97"/>
      <c r="AJ30" s="97"/>
      <c r="AL30" s="245"/>
    </row>
    <row r="31" spans="1:38" s="98" customFormat="1" ht="15.75" customHeight="1" x14ac:dyDescent="0.15">
      <c r="A31" s="569"/>
      <c r="B31" s="97"/>
      <c r="E31" s="99"/>
      <c r="F31" s="97"/>
      <c r="G31" s="99"/>
      <c r="H31" s="97"/>
      <c r="K31" s="97"/>
      <c r="N31" s="99"/>
      <c r="O31" s="97"/>
      <c r="P31" s="168" t="s">
        <v>414</v>
      </c>
      <c r="Q31" s="72" t="s">
        <v>449</v>
      </c>
      <c r="AE31" s="99"/>
      <c r="AF31" s="97"/>
      <c r="AJ31" s="97"/>
      <c r="AL31" s="245"/>
    </row>
    <row r="32" spans="1:38" s="98" customFormat="1" ht="15.75" customHeight="1" x14ac:dyDescent="0.15">
      <c r="A32" s="569"/>
      <c r="B32" s="97"/>
      <c r="E32" s="99"/>
      <c r="F32" s="97"/>
      <c r="G32" s="99"/>
      <c r="H32" s="97"/>
      <c r="K32" s="97"/>
      <c r="N32" s="99"/>
      <c r="O32" s="97"/>
      <c r="P32" s="168" t="s">
        <v>414</v>
      </c>
      <c r="Q32" s="72" t="s">
        <v>450</v>
      </c>
      <c r="AE32" s="99"/>
      <c r="AF32" s="97"/>
      <c r="AJ32" s="97"/>
      <c r="AL32" s="245"/>
    </row>
    <row r="33" spans="1:38" s="98" customFormat="1" ht="15.75" customHeight="1" x14ac:dyDescent="0.15">
      <c r="A33" s="569"/>
      <c r="B33" s="97"/>
      <c r="E33" s="99"/>
      <c r="F33" s="97"/>
      <c r="G33" s="99"/>
      <c r="H33" s="97"/>
      <c r="K33" s="97"/>
      <c r="N33" s="99"/>
      <c r="O33" s="97"/>
      <c r="P33" s="168" t="s">
        <v>414</v>
      </c>
      <c r="Q33" s="72" t="s">
        <v>451</v>
      </c>
      <c r="AE33" s="99"/>
      <c r="AF33" s="97"/>
      <c r="AJ33" s="97"/>
      <c r="AL33" s="245"/>
    </row>
    <row r="34" spans="1:38" s="98" customFormat="1" ht="15.75" customHeight="1" x14ac:dyDescent="0.15">
      <c r="A34" s="569"/>
      <c r="B34" s="97"/>
      <c r="E34" s="99"/>
      <c r="F34" s="177"/>
      <c r="G34" s="178"/>
      <c r="H34" s="177"/>
      <c r="I34" s="144"/>
      <c r="J34" s="144"/>
      <c r="K34" s="177"/>
      <c r="L34" s="144"/>
      <c r="M34" s="144"/>
      <c r="N34" s="178"/>
      <c r="O34" s="177"/>
      <c r="P34" s="168" t="s">
        <v>414</v>
      </c>
      <c r="Q34" s="150" t="s">
        <v>403</v>
      </c>
      <c r="R34" s="144"/>
      <c r="S34" s="144"/>
      <c r="T34" s="144"/>
      <c r="U34" s="144"/>
      <c r="V34" s="144"/>
      <c r="W34" s="144"/>
      <c r="X34" s="144"/>
      <c r="Y34" s="144"/>
      <c r="Z34" s="144"/>
      <c r="AA34" s="144"/>
      <c r="AB34" s="144"/>
      <c r="AC34" s="144"/>
      <c r="AD34" s="151" t="s">
        <v>97</v>
      </c>
      <c r="AE34" s="178"/>
      <c r="AF34" s="97"/>
      <c r="AJ34" s="97"/>
      <c r="AL34" s="245"/>
    </row>
    <row r="35" spans="1:38" s="98" customFormat="1" ht="15.75" customHeight="1" x14ac:dyDescent="0.15">
      <c r="A35" s="569"/>
      <c r="B35" s="97"/>
      <c r="E35" s="99"/>
      <c r="F35" s="138" t="s">
        <v>432</v>
      </c>
      <c r="G35" s="140"/>
      <c r="H35" s="138" t="s">
        <v>406</v>
      </c>
      <c r="I35" s="139"/>
      <c r="J35" s="139"/>
      <c r="K35" s="138" t="s">
        <v>447</v>
      </c>
      <c r="L35" s="139"/>
      <c r="M35" s="139"/>
      <c r="N35" s="140"/>
      <c r="O35" s="181" t="s">
        <v>452</v>
      </c>
      <c r="P35" s="139" t="s">
        <v>463</v>
      </c>
      <c r="Q35" s="116"/>
      <c r="R35" s="139"/>
      <c r="S35" s="139"/>
      <c r="T35" s="139"/>
      <c r="U35" s="139"/>
      <c r="V35" s="139"/>
      <c r="W35" s="139"/>
      <c r="X35" s="139"/>
      <c r="Y35" s="139"/>
      <c r="Z35" s="139"/>
      <c r="AA35" s="139"/>
      <c r="AB35" s="139"/>
      <c r="AC35" s="139"/>
      <c r="AD35" s="139"/>
      <c r="AE35" s="140"/>
      <c r="AF35" s="97"/>
      <c r="AJ35" s="97"/>
      <c r="AL35" s="245"/>
    </row>
    <row r="36" spans="1:38" s="98" customFormat="1" ht="15.75" customHeight="1" x14ac:dyDescent="0.15">
      <c r="A36" s="569"/>
      <c r="B36" s="97"/>
      <c r="E36" s="99"/>
      <c r="F36" s="168" t="s">
        <v>414</v>
      </c>
      <c r="G36" s="99">
        <v>5</v>
      </c>
      <c r="H36" s="97"/>
      <c r="K36" s="97" t="s">
        <v>49</v>
      </c>
      <c r="N36" s="99"/>
      <c r="O36" s="97"/>
      <c r="P36" s="168" t="s">
        <v>414</v>
      </c>
      <c r="Q36" s="72" t="s">
        <v>454</v>
      </c>
      <c r="AE36" s="99"/>
      <c r="AF36" s="97"/>
      <c r="AJ36" s="97"/>
      <c r="AL36" s="245"/>
    </row>
    <row r="37" spans="1:38" s="98" customFormat="1" ht="15.75" customHeight="1" x14ac:dyDescent="0.15">
      <c r="A37" s="569"/>
      <c r="B37" s="97"/>
      <c r="E37" s="99"/>
      <c r="F37" s="168" t="s">
        <v>414</v>
      </c>
      <c r="G37" s="99">
        <v>4</v>
      </c>
      <c r="H37" s="97"/>
      <c r="K37" s="97"/>
      <c r="N37" s="99"/>
      <c r="O37" s="97"/>
      <c r="P37" s="168" t="s">
        <v>414</v>
      </c>
      <c r="Q37" s="72" t="s">
        <v>461</v>
      </c>
      <c r="AD37" s="74" t="s">
        <v>455</v>
      </c>
      <c r="AE37" s="99"/>
      <c r="AF37" s="97"/>
      <c r="AJ37" s="97"/>
      <c r="AL37" s="245"/>
    </row>
    <row r="38" spans="1:38" s="98" customFormat="1" ht="15.75" customHeight="1" x14ac:dyDescent="0.15">
      <c r="A38" s="569"/>
      <c r="B38" s="97"/>
      <c r="E38" s="99"/>
      <c r="F38" s="168" t="s">
        <v>414</v>
      </c>
      <c r="G38" s="99">
        <v>3</v>
      </c>
      <c r="H38" s="97"/>
      <c r="K38" s="97"/>
      <c r="N38" s="99"/>
      <c r="O38" s="97"/>
      <c r="P38" s="168" t="s">
        <v>414</v>
      </c>
      <c r="Q38" s="72" t="s">
        <v>456</v>
      </c>
      <c r="AE38" s="99"/>
      <c r="AF38" s="97"/>
      <c r="AJ38" s="97"/>
      <c r="AL38" s="245"/>
    </row>
    <row r="39" spans="1:38" s="98" customFormat="1" ht="15.75" customHeight="1" x14ac:dyDescent="0.15">
      <c r="A39" s="569"/>
      <c r="B39" s="97"/>
      <c r="E39" s="99"/>
      <c r="F39" s="168" t="s">
        <v>414</v>
      </c>
      <c r="G39" s="99">
        <v>2</v>
      </c>
      <c r="H39" s="97"/>
      <c r="J39" s="99"/>
      <c r="K39" s="97"/>
      <c r="N39" s="99"/>
      <c r="O39" s="97"/>
      <c r="P39" s="168" t="s">
        <v>414</v>
      </c>
      <c r="Q39" s="72" t="s">
        <v>461</v>
      </c>
      <c r="AD39" s="74" t="s">
        <v>455</v>
      </c>
      <c r="AE39" s="99"/>
      <c r="AF39" s="97"/>
      <c r="AJ39" s="97"/>
      <c r="AL39" s="245"/>
    </row>
    <row r="40" spans="1:38" s="98" customFormat="1" ht="15.75" customHeight="1" x14ac:dyDescent="0.15">
      <c r="A40" s="569"/>
      <c r="B40" s="97"/>
      <c r="E40" s="99"/>
      <c r="F40" s="168" t="s">
        <v>414</v>
      </c>
      <c r="G40" s="99">
        <v>1</v>
      </c>
      <c r="H40" s="97"/>
      <c r="J40" s="99"/>
      <c r="K40" s="97"/>
      <c r="N40" s="99"/>
      <c r="O40" s="97"/>
      <c r="P40" s="168" t="s">
        <v>414</v>
      </c>
      <c r="Q40" s="72" t="s">
        <v>457</v>
      </c>
      <c r="AE40" s="99"/>
      <c r="AF40" s="97"/>
      <c r="AJ40" s="97"/>
      <c r="AL40" s="245"/>
    </row>
    <row r="41" spans="1:38" s="98" customFormat="1" ht="15.75" customHeight="1" x14ac:dyDescent="0.15">
      <c r="A41" s="569"/>
      <c r="B41" s="97"/>
      <c r="E41" s="99"/>
      <c r="F41" s="568" t="s">
        <v>46</v>
      </c>
      <c r="G41" s="566"/>
      <c r="H41" s="97"/>
      <c r="J41" s="99"/>
      <c r="K41" s="97"/>
      <c r="N41" s="99"/>
      <c r="O41" s="97"/>
      <c r="P41" s="168" t="s">
        <v>414</v>
      </c>
      <c r="Q41" s="72" t="s">
        <v>461</v>
      </c>
      <c r="AD41" s="74" t="s">
        <v>455</v>
      </c>
      <c r="AE41" s="99"/>
      <c r="AF41" s="97"/>
      <c r="AJ41" s="97"/>
      <c r="AL41" s="245"/>
    </row>
    <row r="42" spans="1:38" s="98" customFormat="1" ht="15.75" customHeight="1" x14ac:dyDescent="0.15">
      <c r="A42" s="569"/>
      <c r="B42" s="97"/>
      <c r="E42" s="99"/>
      <c r="F42" s="97" t="s">
        <v>275</v>
      </c>
      <c r="G42" s="99"/>
      <c r="H42" s="97"/>
      <c r="J42" s="99"/>
      <c r="K42" s="97"/>
      <c r="N42" s="99"/>
      <c r="O42" s="97"/>
      <c r="P42" s="168" t="s">
        <v>414</v>
      </c>
      <c r="Q42" s="72" t="s">
        <v>458</v>
      </c>
      <c r="AE42" s="99"/>
      <c r="AF42" s="97"/>
      <c r="AJ42" s="97"/>
      <c r="AL42" s="245"/>
    </row>
    <row r="43" spans="1:38" s="98" customFormat="1" ht="15.75" customHeight="1" x14ac:dyDescent="0.15">
      <c r="A43" s="569"/>
      <c r="B43" s="97"/>
      <c r="E43" s="99"/>
      <c r="F43" s="168" t="s">
        <v>414</v>
      </c>
      <c r="G43" s="99">
        <v>27</v>
      </c>
      <c r="H43" s="97"/>
      <c r="J43" s="99"/>
      <c r="K43" s="97"/>
      <c r="N43" s="99"/>
      <c r="O43" s="97"/>
      <c r="P43" s="168" t="s">
        <v>414</v>
      </c>
      <c r="Q43" s="72" t="s">
        <v>461</v>
      </c>
      <c r="AD43" s="74" t="s">
        <v>455</v>
      </c>
      <c r="AE43" s="99"/>
      <c r="AF43" s="97"/>
      <c r="AJ43" s="97"/>
      <c r="AL43" s="245"/>
    </row>
    <row r="44" spans="1:38" s="98" customFormat="1" ht="15.75" customHeight="1" x14ac:dyDescent="0.15">
      <c r="A44" s="569"/>
      <c r="B44" s="97"/>
      <c r="E44" s="99"/>
      <c r="F44" s="168" t="s">
        <v>414</v>
      </c>
      <c r="G44" s="99">
        <v>20</v>
      </c>
      <c r="H44" s="97"/>
      <c r="J44" s="99"/>
      <c r="K44" s="97"/>
      <c r="N44" s="99"/>
      <c r="O44" s="97"/>
      <c r="P44" s="168" t="s">
        <v>414</v>
      </c>
      <c r="Q44" s="72" t="s">
        <v>466</v>
      </c>
      <c r="AE44" s="99"/>
      <c r="AF44" s="97"/>
      <c r="AJ44" s="97"/>
      <c r="AL44" s="245"/>
    </row>
    <row r="45" spans="1:38" s="98" customFormat="1" ht="15.75" customHeight="1" x14ac:dyDescent="0.15">
      <c r="A45" s="569"/>
      <c r="B45" s="97"/>
      <c r="E45" s="99"/>
      <c r="F45" s="168" t="s">
        <v>414</v>
      </c>
      <c r="G45" s="99">
        <v>15</v>
      </c>
      <c r="H45" s="97"/>
      <c r="J45" s="99"/>
      <c r="K45" s="97"/>
      <c r="N45" s="99"/>
      <c r="O45" s="97"/>
      <c r="P45" s="168" t="s">
        <v>414</v>
      </c>
      <c r="Q45" s="72" t="s">
        <v>461</v>
      </c>
      <c r="AD45" s="74" t="s">
        <v>455</v>
      </c>
      <c r="AE45" s="99"/>
      <c r="AF45" s="97"/>
      <c r="AJ45" s="97"/>
      <c r="AL45" s="245"/>
    </row>
    <row r="46" spans="1:38" s="98" customFormat="1" ht="15.75" customHeight="1" x14ac:dyDescent="0.15">
      <c r="A46" s="569"/>
      <c r="B46" s="97"/>
      <c r="E46" s="99"/>
      <c r="F46" s="168" t="s">
        <v>414</v>
      </c>
      <c r="G46" s="99">
        <v>11</v>
      </c>
      <c r="H46" s="97"/>
      <c r="J46" s="99"/>
      <c r="K46" s="97"/>
      <c r="N46" s="99"/>
      <c r="O46" s="97"/>
      <c r="P46" s="168" t="s">
        <v>414</v>
      </c>
      <c r="Q46" s="72" t="s">
        <v>468</v>
      </c>
      <c r="AD46" s="74"/>
      <c r="AE46" s="99"/>
      <c r="AF46" s="97"/>
      <c r="AJ46" s="97"/>
      <c r="AL46" s="245"/>
    </row>
    <row r="47" spans="1:38" s="98" customFormat="1" ht="15.75" customHeight="1" x14ac:dyDescent="0.15">
      <c r="A47" s="569"/>
      <c r="B47" s="97"/>
      <c r="E47" s="99"/>
      <c r="F47" s="570" t="s">
        <v>414</v>
      </c>
      <c r="G47" s="562" t="s">
        <v>276</v>
      </c>
      <c r="H47" s="97"/>
      <c r="J47" s="99"/>
      <c r="K47" s="97"/>
      <c r="N47" s="99"/>
      <c r="O47" s="97"/>
      <c r="P47" s="74"/>
      <c r="Q47" s="72"/>
      <c r="U47" s="98" t="s">
        <v>425</v>
      </c>
      <c r="AD47" s="74" t="s">
        <v>455</v>
      </c>
      <c r="AE47" s="99"/>
      <c r="AF47" s="97"/>
      <c r="AJ47" s="97"/>
      <c r="AL47" s="245"/>
    </row>
    <row r="48" spans="1:38" s="98" customFormat="1" ht="15.75" customHeight="1" x14ac:dyDescent="0.15">
      <c r="A48" s="569"/>
      <c r="B48" s="97"/>
      <c r="E48" s="99"/>
      <c r="F48" s="97"/>
      <c r="G48" s="99"/>
      <c r="H48" s="97"/>
      <c r="J48" s="99"/>
      <c r="K48" s="97"/>
      <c r="N48" s="99"/>
      <c r="O48" s="97"/>
      <c r="P48" s="168" t="s">
        <v>414</v>
      </c>
      <c r="Q48" s="72" t="s">
        <v>448</v>
      </c>
      <c r="W48" s="98" t="s">
        <v>467</v>
      </c>
      <c r="AD48" s="72" t="s">
        <v>437</v>
      </c>
      <c r="AE48" s="99"/>
      <c r="AF48" s="97"/>
      <c r="AJ48" s="97"/>
      <c r="AL48" s="245"/>
    </row>
    <row r="49" spans="1:38" s="98" customFormat="1" ht="15.75" customHeight="1" x14ac:dyDescent="0.15">
      <c r="A49" s="569"/>
      <c r="B49" s="97"/>
      <c r="E49" s="99"/>
      <c r="F49" s="97"/>
      <c r="G49" s="99"/>
      <c r="H49" s="97"/>
      <c r="J49" s="99"/>
      <c r="K49" s="97"/>
      <c r="N49" s="99"/>
      <c r="O49" s="559"/>
      <c r="P49" s="168" t="s">
        <v>414</v>
      </c>
      <c r="Q49" s="561" t="s">
        <v>459</v>
      </c>
      <c r="R49" s="560"/>
      <c r="S49" s="560"/>
      <c r="T49" s="560"/>
      <c r="U49" s="560"/>
      <c r="V49" s="560"/>
      <c r="W49" s="560"/>
      <c r="X49" s="560"/>
      <c r="Y49" s="560"/>
      <c r="Z49" s="560"/>
      <c r="AA49" s="560"/>
      <c r="AB49" s="560"/>
      <c r="AC49" s="560"/>
      <c r="AD49" s="560"/>
      <c r="AE49" s="562"/>
      <c r="AF49" s="97"/>
      <c r="AJ49" s="97"/>
      <c r="AL49" s="245"/>
    </row>
    <row r="50" spans="1:38" s="98" customFormat="1" ht="15.75" customHeight="1" x14ac:dyDescent="0.15">
      <c r="A50" s="569"/>
      <c r="B50" s="97"/>
      <c r="E50" s="99"/>
      <c r="F50" s="97"/>
      <c r="G50" s="99"/>
      <c r="H50" s="97"/>
      <c r="J50" s="99"/>
      <c r="K50" s="97"/>
      <c r="N50" s="99"/>
      <c r="O50" s="563" t="s">
        <v>452</v>
      </c>
      <c r="P50" s="564" t="s">
        <v>464</v>
      </c>
      <c r="Q50" s="564"/>
      <c r="R50" s="565"/>
      <c r="S50" s="565"/>
      <c r="T50" s="565"/>
      <c r="U50" s="565"/>
      <c r="V50" s="565"/>
      <c r="W50" s="565"/>
      <c r="X50" s="565"/>
      <c r="Y50" s="565"/>
      <c r="Z50" s="565"/>
      <c r="AA50" s="565"/>
      <c r="AB50" s="565"/>
      <c r="AC50" s="565"/>
      <c r="AD50" s="565"/>
      <c r="AE50" s="566"/>
      <c r="AF50" s="97"/>
      <c r="AJ50" s="97"/>
      <c r="AL50" s="245"/>
    </row>
    <row r="51" spans="1:38" s="98" customFormat="1" ht="15.75" customHeight="1" x14ac:dyDescent="0.15">
      <c r="A51" s="569"/>
      <c r="B51" s="97"/>
      <c r="E51" s="99"/>
      <c r="F51" s="97"/>
      <c r="G51" s="99"/>
      <c r="H51" s="97"/>
      <c r="J51" s="99"/>
      <c r="K51" s="97"/>
      <c r="N51" s="99"/>
      <c r="O51" s="97"/>
      <c r="P51" s="168" t="s">
        <v>414</v>
      </c>
      <c r="Q51" s="72" t="s">
        <v>449</v>
      </c>
      <c r="AE51" s="99"/>
      <c r="AF51" s="97"/>
      <c r="AJ51" s="97"/>
      <c r="AL51" s="245"/>
    </row>
    <row r="52" spans="1:38" s="98" customFormat="1" ht="14.45" customHeight="1" x14ac:dyDescent="0.15">
      <c r="A52" s="569"/>
      <c r="B52" s="97"/>
      <c r="E52" s="99"/>
      <c r="F52" s="97"/>
      <c r="G52" s="99"/>
      <c r="H52" s="97"/>
      <c r="J52" s="99"/>
      <c r="K52" s="97"/>
      <c r="N52" s="99"/>
      <c r="O52" s="97"/>
      <c r="P52" s="168" t="s">
        <v>414</v>
      </c>
      <c r="Q52" s="72" t="s">
        <v>450</v>
      </c>
      <c r="AE52" s="99"/>
      <c r="AF52" s="97"/>
      <c r="AJ52" s="97"/>
      <c r="AL52" s="245"/>
    </row>
    <row r="53" spans="1:38" s="98" customFormat="1" ht="14.45" customHeight="1" x14ac:dyDescent="0.15">
      <c r="A53" s="569"/>
      <c r="B53" s="97"/>
      <c r="E53" s="99"/>
      <c r="F53" s="97"/>
      <c r="G53" s="99"/>
      <c r="H53" s="97"/>
      <c r="J53" s="99"/>
      <c r="K53" s="97"/>
      <c r="N53" s="99"/>
      <c r="O53" s="97"/>
      <c r="P53" s="168" t="s">
        <v>414</v>
      </c>
      <c r="Q53" s="72" t="s">
        <v>451</v>
      </c>
      <c r="AE53" s="99"/>
      <c r="AF53" s="97"/>
      <c r="AJ53" s="97"/>
      <c r="AL53" s="245"/>
    </row>
    <row r="54" spans="1:38" s="98" customFormat="1" ht="14.45" customHeight="1" thickBot="1" x14ac:dyDescent="0.2">
      <c r="A54" s="571"/>
      <c r="B54" s="199"/>
      <c r="C54" s="198"/>
      <c r="D54" s="198"/>
      <c r="E54" s="200"/>
      <c r="F54" s="199"/>
      <c r="G54" s="200"/>
      <c r="H54" s="199"/>
      <c r="I54" s="198"/>
      <c r="J54" s="200"/>
      <c r="K54" s="199"/>
      <c r="L54" s="198"/>
      <c r="M54" s="198"/>
      <c r="N54" s="200"/>
      <c r="O54" s="199"/>
      <c r="P54" s="572" t="s">
        <v>414</v>
      </c>
      <c r="Q54" s="188" t="s">
        <v>459</v>
      </c>
      <c r="R54" s="198"/>
      <c r="S54" s="198"/>
      <c r="T54" s="198"/>
      <c r="U54" s="198"/>
      <c r="V54" s="198"/>
      <c r="W54" s="198"/>
      <c r="X54" s="198"/>
      <c r="Y54" s="198"/>
      <c r="Z54" s="198"/>
      <c r="AA54" s="198"/>
      <c r="AB54" s="198"/>
      <c r="AC54" s="198"/>
      <c r="AD54" s="198"/>
      <c r="AE54" s="200"/>
      <c r="AF54" s="199"/>
      <c r="AG54" s="198"/>
      <c r="AH54" s="198"/>
      <c r="AI54" s="198"/>
      <c r="AJ54" s="199"/>
      <c r="AK54" s="198"/>
      <c r="AL54" s="573"/>
    </row>
    <row r="55" spans="1:38" s="98" customFormat="1" ht="14.45" customHeight="1" x14ac:dyDescent="0.15">
      <c r="Q55" s="72"/>
    </row>
    <row r="56" spans="1:38" ht="19.5" x14ac:dyDescent="0.15">
      <c r="A56" s="59" t="s">
        <v>1081</v>
      </c>
      <c r="AG56" s="366"/>
      <c r="AL56" s="63" t="s">
        <v>604</v>
      </c>
    </row>
    <row r="57" spans="1:38" ht="15.75" customHeight="1" x14ac:dyDescent="0.15">
      <c r="F57" s="60"/>
    </row>
    <row r="58" spans="1:38" s="72" customFormat="1" ht="14.45" customHeight="1" thickBot="1" x14ac:dyDescent="0.2">
      <c r="A58" s="59" t="s">
        <v>185</v>
      </c>
      <c r="B58" s="553"/>
      <c r="C58" s="553"/>
      <c r="D58" s="553"/>
      <c r="E58" s="554"/>
      <c r="F58" s="555" t="s">
        <v>425</v>
      </c>
      <c r="G58" s="556" t="s">
        <v>414</v>
      </c>
      <c r="H58" s="552" t="s">
        <v>186</v>
      </c>
      <c r="I58" s="552"/>
      <c r="J58" s="556" t="s">
        <v>414</v>
      </c>
      <c r="K58" s="552" t="s">
        <v>187</v>
      </c>
      <c r="L58" s="557"/>
      <c r="M58" s="557"/>
      <c r="N58" s="452"/>
      <c r="O58" s="188"/>
      <c r="P58" s="188"/>
      <c r="Q58" s="188"/>
      <c r="R58" s="188"/>
      <c r="S58" s="188"/>
      <c r="T58" s="81"/>
      <c r="U58" s="81"/>
      <c r="V58" s="81"/>
      <c r="W58" s="81"/>
      <c r="X58" s="81"/>
      <c r="Y58" s="81"/>
      <c r="Z58" s="81"/>
      <c r="AA58" s="81"/>
      <c r="AB58" s="81"/>
      <c r="AC58" s="81"/>
      <c r="AD58" s="81"/>
      <c r="AE58" s="188"/>
      <c r="AF58" s="81"/>
      <c r="AG58" s="188"/>
      <c r="AH58" s="188"/>
      <c r="AI58" s="188"/>
      <c r="AJ58" s="81"/>
      <c r="AK58" s="188"/>
      <c r="AL58" s="595" t="str">
        <f>'〇評価方法（共同等）'!M3</f>
        <v>（仮称）○○様邸　新築工事</v>
      </c>
    </row>
    <row r="59" spans="1:38" s="72" customFormat="1" ht="14.25" customHeight="1" x14ac:dyDescent="0.15">
      <c r="A59" s="75"/>
      <c r="B59" s="734" t="s">
        <v>656</v>
      </c>
      <c r="C59" s="735"/>
      <c r="D59" s="735"/>
      <c r="E59" s="736"/>
      <c r="F59" s="740" t="s">
        <v>658</v>
      </c>
      <c r="G59" s="741"/>
      <c r="H59" s="734" t="s">
        <v>210</v>
      </c>
      <c r="I59" s="735"/>
      <c r="J59" s="736"/>
      <c r="K59" s="747" t="s">
        <v>623</v>
      </c>
      <c r="L59" s="748"/>
      <c r="M59" s="748"/>
      <c r="N59" s="748"/>
      <c r="O59" s="748"/>
      <c r="P59" s="748"/>
      <c r="Q59" s="748"/>
      <c r="R59" s="748"/>
      <c r="S59" s="748"/>
      <c r="T59" s="748"/>
      <c r="U59" s="748"/>
      <c r="V59" s="748"/>
      <c r="W59" s="748"/>
      <c r="X59" s="748"/>
      <c r="Y59" s="748"/>
      <c r="Z59" s="748"/>
      <c r="AA59" s="748"/>
      <c r="AB59" s="748"/>
      <c r="AC59" s="748"/>
      <c r="AD59" s="748"/>
      <c r="AE59" s="748"/>
      <c r="AF59" s="748"/>
      <c r="AG59" s="748"/>
      <c r="AH59" s="748"/>
      <c r="AI59" s="749"/>
      <c r="AJ59" s="734" t="s">
        <v>421</v>
      </c>
      <c r="AK59" s="735"/>
      <c r="AL59" s="766"/>
    </row>
    <row r="60" spans="1:38" s="72" customFormat="1" ht="14.25" customHeight="1" thickBot="1" x14ac:dyDescent="0.2">
      <c r="A60" s="79"/>
      <c r="B60" s="737"/>
      <c r="C60" s="738"/>
      <c r="D60" s="738"/>
      <c r="E60" s="739"/>
      <c r="F60" s="742" t="s">
        <v>657</v>
      </c>
      <c r="G60" s="743"/>
      <c r="H60" s="737"/>
      <c r="I60" s="738"/>
      <c r="J60" s="739"/>
      <c r="K60" s="744" t="s">
        <v>957</v>
      </c>
      <c r="L60" s="745"/>
      <c r="M60" s="745"/>
      <c r="N60" s="746"/>
      <c r="O60" s="744" t="s">
        <v>418</v>
      </c>
      <c r="P60" s="745"/>
      <c r="Q60" s="745"/>
      <c r="R60" s="745"/>
      <c r="S60" s="745"/>
      <c r="T60" s="745"/>
      <c r="U60" s="745"/>
      <c r="V60" s="745"/>
      <c r="W60" s="745"/>
      <c r="X60" s="745"/>
      <c r="Y60" s="745"/>
      <c r="Z60" s="745"/>
      <c r="AA60" s="745"/>
      <c r="AB60" s="745"/>
      <c r="AC60" s="745"/>
      <c r="AD60" s="745"/>
      <c r="AE60" s="746"/>
      <c r="AF60" s="744" t="s">
        <v>419</v>
      </c>
      <c r="AG60" s="745"/>
      <c r="AH60" s="745"/>
      <c r="AI60" s="746"/>
      <c r="AJ60" s="737" t="s">
        <v>422</v>
      </c>
      <c r="AK60" s="738"/>
      <c r="AL60" s="767"/>
    </row>
    <row r="61" spans="1:38" s="98" customFormat="1" ht="15.75" customHeight="1" x14ac:dyDescent="0.15">
      <c r="A61" s="775" t="s">
        <v>1135</v>
      </c>
      <c r="B61" s="168" t="s">
        <v>414</v>
      </c>
      <c r="C61" s="558" t="s">
        <v>429</v>
      </c>
      <c r="E61" s="99"/>
      <c r="F61" s="87"/>
      <c r="G61" s="89"/>
      <c r="H61" s="97" t="s">
        <v>433</v>
      </c>
      <c r="J61" s="99"/>
      <c r="K61" s="97" t="s">
        <v>434</v>
      </c>
      <c r="N61" s="99"/>
      <c r="O61" s="74" t="s">
        <v>237</v>
      </c>
      <c r="P61" s="98" t="s">
        <v>442</v>
      </c>
      <c r="AE61" s="99"/>
      <c r="AF61" s="168" t="s">
        <v>414</v>
      </c>
      <c r="AG61" s="98" t="s">
        <v>37</v>
      </c>
      <c r="AJ61" s="125" t="s">
        <v>414</v>
      </c>
      <c r="AK61" s="98" t="s">
        <v>462</v>
      </c>
      <c r="AL61" s="245"/>
    </row>
    <row r="62" spans="1:38" s="98" customFormat="1" ht="15.75" customHeight="1" x14ac:dyDescent="0.15">
      <c r="A62" s="776"/>
      <c r="B62" s="759" t="s">
        <v>430</v>
      </c>
      <c r="C62" s="760"/>
      <c r="D62" s="760"/>
      <c r="E62" s="761"/>
      <c r="F62" s="101"/>
      <c r="G62" s="99"/>
      <c r="H62" s="97"/>
      <c r="J62" s="99"/>
      <c r="K62" s="97"/>
      <c r="N62" s="99"/>
      <c r="O62" s="97"/>
      <c r="P62" s="168" t="s">
        <v>414</v>
      </c>
      <c r="Q62" s="72" t="s">
        <v>443</v>
      </c>
      <c r="W62" s="98" t="s">
        <v>425</v>
      </c>
      <c r="AD62" s="72" t="s">
        <v>437</v>
      </c>
      <c r="AE62" s="99"/>
      <c r="AF62" s="168" t="s">
        <v>414</v>
      </c>
      <c r="AG62" s="98" t="s">
        <v>191</v>
      </c>
      <c r="AJ62" s="101"/>
      <c r="AL62" s="245"/>
    </row>
    <row r="63" spans="1:38" s="98" customFormat="1" ht="15.75" customHeight="1" x14ac:dyDescent="0.15">
      <c r="A63" s="776"/>
      <c r="B63" s="759"/>
      <c r="C63" s="760"/>
      <c r="D63" s="760"/>
      <c r="E63" s="761"/>
      <c r="F63" s="101"/>
      <c r="G63" s="99"/>
      <c r="H63" s="97"/>
      <c r="J63" s="99"/>
      <c r="K63" s="97"/>
      <c r="N63" s="99"/>
      <c r="O63" s="97"/>
      <c r="P63" s="168" t="s">
        <v>414</v>
      </c>
      <c r="Q63" s="72" t="s">
        <v>435</v>
      </c>
      <c r="W63" s="98" t="s">
        <v>96</v>
      </c>
      <c r="AD63" s="72" t="s">
        <v>437</v>
      </c>
      <c r="AE63" s="99"/>
      <c r="AF63" s="168" t="s">
        <v>414</v>
      </c>
      <c r="AG63" s="98" t="s">
        <v>255</v>
      </c>
      <c r="AJ63" s="101"/>
      <c r="AL63" s="245"/>
    </row>
    <row r="64" spans="1:38" s="98" customFormat="1" ht="15.75" customHeight="1" x14ac:dyDescent="0.15">
      <c r="A64" s="776"/>
      <c r="B64" s="160"/>
      <c r="C64" s="335" t="s">
        <v>402</v>
      </c>
      <c r="D64" s="335"/>
      <c r="E64" s="336"/>
      <c r="F64" s="101"/>
      <c r="G64" s="99"/>
      <c r="H64" s="97"/>
      <c r="J64" s="99"/>
      <c r="K64" s="97"/>
      <c r="N64" s="99"/>
      <c r="O64" s="97"/>
      <c r="P64" s="168" t="s">
        <v>414</v>
      </c>
      <c r="Q64" s="72" t="s">
        <v>110</v>
      </c>
      <c r="W64" s="98" t="s">
        <v>96</v>
      </c>
      <c r="AD64" s="72" t="s">
        <v>437</v>
      </c>
      <c r="AE64" s="99"/>
      <c r="AF64" s="93" t="s">
        <v>414</v>
      </c>
      <c r="AG64" s="732"/>
      <c r="AH64" s="732"/>
      <c r="AI64" s="733"/>
      <c r="AJ64" s="97"/>
      <c r="AL64" s="245"/>
    </row>
    <row r="65" spans="1:38" s="98" customFormat="1" ht="15.75" customHeight="1" x14ac:dyDescent="0.15">
      <c r="A65" s="776"/>
      <c r="B65" s="97"/>
      <c r="E65" s="99"/>
      <c r="F65" s="101"/>
      <c r="G65" s="99"/>
      <c r="H65" s="97"/>
      <c r="J65" s="99"/>
      <c r="K65" s="97"/>
      <c r="N65" s="99"/>
      <c r="O65" s="559"/>
      <c r="P65" s="560"/>
      <c r="Q65" s="560"/>
      <c r="R65" s="560"/>
      <c r="S65" s="560"/>
      <c r="T65" s="560"/>
      <c r="U65" s="560"/>
      <c r="V65" s="560"/>
      <c r="W65" s="561" t="s">
        <v>444</v>
      </c>
      <c r="X65" s="560"/>
      <c r="Y65" s="560"/>
      <c r="Z65" s="560"/>
      <c r="AA65" s="560"/>
      <c r="AB65" s="560"/>
      <c r="AC65" s="560"/>
      <c r="AD65" s="561" t="s">
        <v>437</v>
      </c>
      <c r="AE65" s="562"/>
      <c r="AF65" s="93" t="s">
        <v>414</v>
      </c>
      <c r="AG65" s="732"/>
      <c r="AH65" s="732"/>
      <c r="AI65" s="733"/>
      <c r="AJ65" s="97"/>
      <c r="AL65" s="245"/>
    </row>
    <row r="66" spans="1:38" s="98" customFormat="1" ht="15.75" customHeight="1" x14ac:dyDescent="0.15">
      <c r="A66" s="776"/>
      <c r="B66" s="168" t="s">
        <v>414</v>
      </c>
      <c r="C66" s="98" t="s">
        <v>401</v>
      </c>
      <c r="E66" s="99"/>
      <c r="F66" s="101"/>
      <c r="G66" s="99"/>
      <c r="H66" s="97"/>
      <c r="J66" s="99"/>
      <c r="K66" s="97"/>
      <c r="N66" s="99"/>
      <c r="O66" s="563" t="s">
        <v>237</v>
      </c>
      <c r="P66" s="564" t="s">
        <v>436</v>
      </c>
      <c r="Q66" s="565"/>
      <c r="R66" s="565"/>
      <c r="S66" s="565"/>
      <c r="T66" s="565"/>
      <c r="U66" s="565"/>
      <c r="V66" s="565"/>
      <c r="W66" s="565"/>
      <c r="X66" s="565" t="s">
        <v>438</v>
      </c>
      <c r="Y66" s="565"/>
      <c r="Z66" s="565"/>
      <c r="AA66" s="565"/>
      <c r="AB66" s="565"/>
      <c r="AC66" s="565"/>
      <c r="AD66" s="565" t="s">
        <v>45</v>
      </c>
      <c r="AE66" s="566"/>
      <c r="AF66" s="97"/>
      <c r="AJ66" s="97"/>
      <c r="AL66" s="245"/>
    </row>
    <row r="67" spans="1:38" s="98" customFormat="1" ht="15.75" customHeight="1" x14ac:dyDescent="0.15">
      <c r="A67" s="776"/>
      <c r="B67" s="1029" t="s">
        <v>44</v>
      </c>
      <c r="C67" s="1030"/>
      <c r="D67" s="1030"/>
      <c r="E67" s="1031"/>
      <c r="F67" s="101"/>
      <c r="G67" s="99"/>
      <c r="H67" s="97"/>
      <c r="J67" s="99"/>
      <c r="K67" s="97"/>
      <c r="N67" s="99"/>
      <c r="O67" s="559"/>
      <c r="P67" s="561"/>
      <c r="Q67" s="560"/>
      <c r="R67" s="560"/>
      <c r="S67" s="560"/>
      <c r="T67" s="560"/>
      <c r="U67" s="560"/>
      <c r="V67" s="561"/>
      <c r="W67" s="561"/>
      <c r="X67" s="561" t="s">
        <v>446</v>
      </c>
      <c r="Y67" s="560"/>
      <c r="Z67" s="560"/>
      <c r="AA67" s="560"/>
      <c r="AB67" s="560"/>
      <c r="AC67" s="560"/>
      <c r="AD67" s="561" t="s">
        <v>445</v>
      </c>
      <c r="AE67" s="562"/>
      <c r="AF67" s="97"/>
      <c r="AJ67" s="97"/>
      <c r="AL67" s="245"/>
    </row>
    <row r="68" spans="1:38" s="98" customFormat="1" ht="15.75" customHeight="1" x14ac:dyDescent="0.15">
      <c r="A68" s="776"/>
      <c r="B68" s="160"/>
      <c r="C68" s="335" t="s">
        <v>400</v>
      </c>
      <c r="D68" s="335"/>
      <c r="E68" s="336"/>
      <c r="F68" s="97"/>
      <c r="G68" s="99"/>
      <c r="H68" s="97"/>
      <c r="J68" s="99"/>
      <c r="K68" s="97"/>
      <c r="N68" s="99"/>
      <c r="O68" s="563" t="s">
        <v>237</v>
      </c>
      <c r="P68" s="564" t="s">
        <v>440</v>
      </c>
      <c r="Q68" s="565"/>
      <c r="R68" s="565"/>
      <c r="S68" s="565"/>
      <c r="T68" s="565"/>
      <c r="U68" s="565" t="s">
        <v>438</v>
      </c>
      <c r="V68" s="565"/>
      <c r="W68" s="565"/>
      <c r="X68" s="565"/>
      <c r="Y68" s="565"/>
      <c r="Z68" s="567" t="s">
        <v>410</v>
      </c>
      <c r="AA68" s="565"/>
      <c r="AB68" s="565"/>
      <c r="AC68" s="565"/>
      <c r="AD68" s="565" t="s">
        <v>441</v>
      </c>
      <c r="AE68" s="566"/>
      <c r="AF68" s="97"/>
      <c r="AJ68" s="97"/>
      <c r="AL68" s="245"/>
    </row>
    <row r="69" spans="1:38" s="98" customFormat="1" ht="15.75" customHeight="1" x14ac:dyDescent="0.15">
      <c r="A69" s="776"/>
      <c r="B69" s="97"/>
      <c r="E69" s="99"/>
      <c r="F69" s="268"/>
      <c r="G69" s="178"/>
      <c r="H69" s="177"/>
      <c r="I69" s="144"/>
      <c r="J69" s="178"/>
      <c r="K69" s="177"/>
      <c r="L69" s="144"/>
      <c r="M69" s="144"/>
      <c r="N69" s="178"/>
      <c r="O69" s="177"/>
      <c r="P69" s="150"/>
      <c r="Q69" s="144"/>
      <c r="R69" s="144"/>
      <c r="S69" s="144"/>
      <c r="T69" s="144"/>
      <c r="U69" s="144" t="s">
        <v>439</v>
      </c>
      <c r="V69" s="150"/>
      <c r="W69" s="144"/>
      <c r="X69" s="150"/>
      <c r="Y69" s="144"/>
      <c r="Z69" s="171" t="s">
        <v>237</v>
      </c>
      <c r="AA69" s="144"/>
      <c r="AB69" s="144"/>
      <c r="AC69" s="144"/>
      <c r="AD69" s="150" t="s">
        <v>441</v>
      </c>
      <c r="AE69" s="178"/>
      <c r="AF69" s="97"/>
      <c r="AJ69" s="97"/>
      <c r="AL69" s="245"/>
    </row>
    <row r="70" spans="1:38" s="98" customFormat="1" ht="15.75" customHeight="1" x14ac:dyDescent="0.15">
      <c r="A70" s="776"/>
      <c r="B70" s="97"/>
      <c r="E70" s="99"/>
      <c r="F70" s="97" t="s">
        <v>431</v>
      </c>
      <c r="G70" s="99"/>
      <c r="H70" s="138" t="s">
        <v>47</v>
      </c>
      <c r="I70" s="139"/>
      <c r="J70" s="140"/>
      <c r="K70" s="72" t="s">
        <v>447</v>
      </c>
      <c r="L70" s="139"/>
      <c r="M70" s="139"/>
      <c r="N70" s="140"/>
      <c r="O70" s="181" t="s">
        <v>452</v>
      </c>
      <c r="P70" s="72" t="s">
        <v>453</v>
      </c>
      <c r="Q70" s="139"/>
      <c r="R70" s="139"/>
      <c r="S70" s="139"/>
      <c r="T70" s="139"/>
      <c r="U70" s="139"/>
      <c r="V70" s="139"/>
      <c r="W70" s="139"/>
      <c r="X70" s="139"/>
      <c r="Y70" s="139"/>
      <c r="Z70" s="139"/>
      <c r="AA70" s="139"/>
      <c r="AB70" s="139"/>
      <c r="AC70" s="139"/>
      <c r="AD70" s="139"/>
      <c r="AE70" s="140"/>
      <c r="AF70" s="97"/>
      <c r="AJ70" s="97"/>
      <c r="AL70" s="245"/>
    </row>
    <row r="71" spans="1:38" s="98" customFormat="1" ht="15.75" customHeight="1" x14ac:dyDescent="0.15">
      <c r="A71" s="776"/>
      <c r="B71" s="97" t="s">
        <v>465</v>
      </c>
      <c r="E71" s="99"/>
      <c r="F71" s="168" t="s">
        <v>414</v>
      </c>
      <c r="G71" s="99">
        <v>5</v>
      </c>
      <c r="H71" s="97"/>
      <c r="J71" s="99"/>
      <c r="K71" s="97" t="s">
        <v>48</v>
      </c>
      <c r="N71" s="99"/>
      <c r="O71" s="97"/>
      <c r="P71" s="168" t="s">
        <v>414</v>
      </c>
      <c r="Q71" s="72" t="s">
        <v>454</v>
      </c>
      <c r="AE71" s="99"/>
      <c r="AF71" s="97"/>
      <c r="AJ71" s="97"/>
      <c r="AL71" s="245"/>
    </row>
    <row r="72" spans="1:38" s="98" customFormat="1" ht="15.75" customHeight="1" x14ac:dyDescent="0.15">
      <c r="A72" s="776"/>
      <c r="B72" s="168" t="s">
        <v>414</v>
      </c>
      <c r="C72" s="98" t="s">
        <v>493</v>
      </c>
      <c r="E72" s="99"/>
      <c r="F72" s="168" t="s">
        <v>414</v>
      </c>
      <c r="G72" s="99">
        <v>4</v>
      </c>
      <c r="H72" s="97"/>
      <c r="J72" s="99"/>
      <c r="K72" s="97"/>
      <c r="N72" s="99"/>
      <c r="O72" s="97"/>
      <c r="P72" s="168" t="s">
        <v>414</v>
      </c>
      <c r="Q72" s="72" t="s">
        <v>461</v>
      </c>
      <c r="AD72" s="74" t="s">
        <v>455</v>
      </c>
      <c r="AE72" s="99"/>
      <c r="AF72" s="97"/>
      <c r="AJ72" s="97"/>
      <c r="AL72" s="245"/>
    </row>
    <row r="73" spans="1:38" s="98" customFormat="1" ht="15.75" customHeight="1" x14ac:dyDescent="0.15">
      <c r="A73" s="776"/>
      <c r="B73" s="97"/>
      <c r="E73" s="99"/>
      <c r="F73" s="168" t="s">
        <v>414</v>
      </c>
      <c r="G73" s="99">
        <v>3</v>
      </c>
      <c r="H73" s="97"/>
      <c r="J73" s="99"/>
      <c r="K73" s="97"/>
      <c r="N73" s="99"/>
      <c r="O73" s="97"/>
      <c r="P73" s="168" t="s">
        <v>414</v>
      </c>
      <c r="Q73" s="72" t="s">
        <v>456</v>
      </c>
      <c r="AE73" s="99"/>
      <c r="AF73" s="97"/>
      <c r="AJ73" s="97"/>
      <c r="AL73" s="245"/>
    </row>
    <row r="74" spans="1:38" s="98" customFormat="1" ht="15.75" customHeight="1" x14ac:dyDescent="0.15">
      <c r="A74" s="776"/>
      <c r="B74" s="97"/>
      <c r="E74" s="99"/>
      <c r="F74" s="168" t="s">
        <v>414</v>
      </c>
      <c r="G74" s="99">
        <v>2</v>
      </c>
      <c r="H74" s="97"/>
      <c r="J74" s="99"/>
      <c r="K74" s="97"/>
      <c r="N74" s="99"/>
      <c r="O74" s="97"/>
      <c r="P74" s="168" t="s">
        <v>414</v>
      </c>
      <c r="Q74" s="72" t="s">
        <v>461</v>
      </c>
      <c r="AD74" s="74" t="s">
        <v>455</v>
      </c>
      <c r="AE74" s="99"/>
      <c r="AF74" s="97"/>
      <c r="AJ74" s="97"/>
      <c r="AL74" s="245"/>
    </row>
    <row r="75" spans="1:38" s="98" customFormat="1" ht="15.75" customHeight="1" x14ac:dyDescent="0.15">
      <c r="A75" s="776"/>
      <c r="B75" s="97"/>
      <c r="E75" s="99"/>
      <c r="F75" s="168" t="s">
        <v>414</v>
      </c>
      <c r="G75" s="99">
        <v>1</v>
      </c>
      <c r="H75" s="97"/>
      <c r="J75" s="99"/>
      <c r="K75" s="97"/>
      <c r="N75" s="99"/>
      <c r="O75" s="97"/>
      <c r="P75" s="168" t="s">
        <v>414</v>
      </c>
      <c r="Q75" s="72" t="s">
        <v>457</v>
      </c>
      <c r="AE75" s="99"/>
      <c r="AF75" s="97"/>
      <c r="AJ75" s="97"/>
      <c r="AL75" s="245"/>
    </row>
    <row r="76" spans="1:38" s="98" customFormat="1" ht="15.75" customHeight="1" x14ac:dyDescent="0.15">
      <c r="A76" s="96"/>
      <c r="B76" s="97"/>
      <c r="E76" s="99"/>
      <c r="F76" s="568" t="s">
        <v>431</v>
      </c>
      <c r="G76" s="566"/>
      <c r="H76" s="97"/>
      <c r="J76" s="99"/>
      <c r="K76" s="97"/>
      <c r="N76" s="99"/>
      <c r="O76" s="97"/>
      <c r="P76" s="168" t="s">
        <v>414</v>
      </c>
      <c r="Q76" s="72" t="s">
        <v>461</v>
      </c>
      <c r="AD76" s="74" t="s">
        <v>455</v>
      </c>
      <c r="AE76" s="99"/>
      <c r="AF76" s="97"/>
      <c r="AJ76" s="97"/>
      <c r="AL76" s="245"/>
    </row>
    <row r="77" spans="1:38" s="98" customFormat="1" ht="15.75" customHeight="1" x14ac:dyDescent="0.15">
      <c r="A77" s="569"/>
      <c r="B77" s="97"/>
      <c r="E77" s="99"/>
      <c r="F77" s="97" t="s">
        <v>399</v>
      </c>
      <c r="G77" s="99"/>
      <c r="H77" s="97"/>
      <c r="J77" s="99"/>
      <c r="K77" s="97"/>
      <c r="N77" s="99"/>
      <c r="O77" s="97"/>
      <c r="P77" s="168" t="s">
        <v>414</v>
      </c>
      <c r="Q77" s="72" t="s">
        <v>458</v>
      </c>
      <c r="AE77" s="99"/>
      <c r="AF77" s="97"/>
      <c r="AJ77" s="97"/>
      <c r="AL77" s="245"/>
    </row>
    <row r="78" spans="1:38" s="98" customFormat="1" ht="15.75" customHeight="1" x14ac:dyDescent="0.15">
      <c r="A78" s="569"/>
      <c r="B78" s="97"/>
      <c r="E78" s="99"/>
      <c r="F78" s="168" t="s">
        <v>414</v>
      </c>
      <c r="G78" s="99">
        <v>27</v>
      </c>
      <c r="H78" s="97"/>
      <c r="J78" s="99"/>
      <c r="K78" s="97"/>
      <c r="N78" s="99"/>
      <c r="O78" s="97"/>
      <c r="P78" s="168" t="s">
        <v>414</v>
      </c>
      <c r="Q78" s="72" t="s">
        <v>461</v>
      </c>
      <c r="AD78" s="74" t="s">
        <v>455</v>
      </c>
      <c r="AE78" s="99"/>
      <c r="AF78" s="97"/>
      <c r="AJ78" s="97"/>
      <c r="AL78" s="245"/>
    </row>
    <row r="79" spans="1:38" s="98" customFormat="1" ht="15.75" customHeight="1" x14ac:dyDescent="0.15">
      <c r="A79" s="569"/>
      <c r="B79" s="97"/>
      <c r="E79" s="99"/>
      <c r="F79" s="168" t="s">
        <v>414</v>
      </c>
      <c r="G79" s="99">
        <v>20</v>
      </c>
      <c r="H79" s="97"/>
      <c r="J79" s="99"/>
      <c r="K79" s="97"/>
      <c r="N79" s="99"/>
      <c r="O79" s="97"/>
      <c r="P79" s="168" t="s">
        <v>414</v>
      </c>
      <c r="Q79" s="72" t="s">
        <v>466</v>
      </c>
      <c r="AE79" s="99"/>
      <c r="AF79" s="97"/>
      <c r="AJ79" s="97"/>
      <c r="AL79" s="245"/>
    </row>
    <row r="80" spans="1:38" s="98" customFormat="1" ht="15.75" customHeight="1" x14ac:dyDescent="0.15">
      <c r="A80" s="569"/>
      <c r="B80" s="97"/>
      <c r="E80" s="99"/>
      <c r="F80" s="168" t="s">
        <v>414</v>
      </c>
      <c r="G80" s="99">
        <v>15</v>
      </c>
      <c r="H80" s="97"/>
      <c r="J80" s="99"/>
      <c r="K80" s="97"/>
      <c r="N80" s="99"/>
      <c r="O80" s="97"/>
      <c r="P80" s="168" t="s">
        <v>414</v>
      </c>
      <c r="Q80" s="72" t="s">
        <v>461</v>
      </c>
      <c r="AD80" s="74" t="s">
        <v>455</v>
      </c>
      <c r="AE80" s="99"/>
      <c r="AF80" s="97"/>
      <c r="AJ80" s="97"/>
      <c r="AL80" s="245"/>
    </row>
    <row r="81" spans="1:38" s="98" customFormat="1" ht="15.75" customHeight="1" x14ac:dyDescent="0.15">
      <c r="A81" s="569"/>
      <c r="B81" s="97"/>
      <c r="E81" s="99"/>
      <c r="F81" s="168" t="s">
        <v>414</v>
      </c>
      <c r="G81" s="99">
        <v>11</v>
      </c>
      <c r="H81" s="97"/>
      <c r="J81" s="99"/>
      <c r="K81" s="97"/>
      <c r="N81" s="99"/>
      <c r="O81" s="97"/>
      <c r="P81" s="168" t="s">
        <v>414</v>
      </c>
      <c r="Q81" s="72" t="s">
        <v>468</v>
      </c>
      <c r="AD81" s="74"/>
      <c r="AE81" s="99"/>
      <c r="AF81" s="97"/>
      <c r="AJ81" s="97"/>
      <c r="AL81" s="245"/>
    </row>
    <row r="82" spans="1:38" s="98" customFormat="1" ht="15.75" customHeight="1" x14ac:dyDescent="0.15">
      <c r="A82" s="569"/>
      <c r="B82" s="97"/>
      <c r="E82" s="99"/>
      <c r="F82" s="570" t="s">
        <v>414</v>
      </c>
      <c r="G82" s="562" t="s">
        <v>276</v>
      </c>
      <c r="H82" s="97"/>
      <c r="J82" s="99"/>
      <c r="K82" s="97"/>
      <c r="N82" s="99"/>
      <c r="O82" s="97"/>
      <c r="P82" s="74"/>
      <c r="Q82" s="72"/>
      <c r="U82" s="98" t="s">
        <v>425</v>
      </c>
      <c r="AD82" s="74" t="s">
        <v>455</v>
      </c>
      <c r="AE82" s="99"/>
      <c r="AF82" s="97"/>
      <c r="AJ82" s="97"/>
      <c r="AL82" s="245"/>
    </row>
    <row r="83" spans="1:38" s="98" customFormat="1" ht="15.75" customHeight="1" x14ac:dyDescent="0.15">
      <c r="A83" s="569"/>
      <c r="B83" s="97"/>
      <c r="E83" s="99"/>
      <c r="F83" s="97"/>
      <c r="G83" s="99"/>
      <c r="H83" s="97"/>
      <c r="J83" s="99"/>
      <c r="K83" s="97"/>
      <c r="N83" s="99"/>
      <c r="O83" s="97"/>
      <c r="P83" s="168" t="s">
        <v>414</v>
      </c>
      <c r="Q83" s="72" t="s">
        <v>448</v>
      </c>
      <c r="W83" s="98" t="s">
        <v>467</v>
      </c>
      <c r="AD83" s="72" t="s">
        <v>437</v>
      </c>
      <c r="AE83" s="99"/>
      <c r="AF83" s="97"/>
      <c r="AJ83" s="97"/>
      <c r="AL83" s="245"/>
    </row>
    <row r="84" spans="1:38" s="98" customFormat="1" ht="15.75" customHeight="1" x14ac:dyDescent="0.15">
      <c r="A84" s="569"/>
      <c r="B84" s="97"/>
      <c r="E84" s="99"/>
      <c r="F84" s="97"/>
      <c r="G84" s="99"/>
      <c r="H84" s="97"/>
      <c r="J84" s="99"/>
      <c r="K84" s="97"/>
      <c r="N84" s="99"/>
      <c r="O84" s="559"/>
      <c r="P84" s="168" t="s">
        <v>414</v>
      </c>
      <c r="Q84" s="561" t="s">
        <v>459</v>
      </c>
      <c r="R84" s="560"/>
      <c r="S84" s="560"/>
      <c r="T84" s="560"/>
      <c r="U84" s="560"/>
      <c r="V84" s="560"/>
      <c r="W84" s="560"/>
      <c r="X84" s="560"/>
      <c r="Y84" s="560"/>
      <c r="Z84" s="560"/>
      <c r="AA84" s="560"/>
      <c r="AB84" s="560"/>
      <c r="AC84" s="560"/>
      <c r="AD84" s="560"/>
      <c r="AE84" s="562"/>
      <c r="AF84" s="97"/>
      <c r="AJ84" s="97"/>
      <c r="AL84" s="245"/>
    </row>
    <row r="85" spans="1:38" s="98" customFormat="1" ht="15.75" customHeight="1" x14ac:dyDescent="0.15">
      <c r="A85" s="569"/>
      <c r="B85" s="97"/>
      <c r="E85" s="99"/>
      <c r="F85" s="97"/>
      <c r="G85" s="99"/>
      <c r="H85" s="97"/>
      <c r="K85" s="97"/>
      <c r="N85" s="99"/>
      <c r="O85" s="563" t="s">
        <v>452</v>
      </c>
      <c r="P85" s="564" t="s">
        <v>460</v>
      </c>
      <c r="Q85" s="564"/>
      <c r="R85" s="565"/>
      <c r="S85" s="565"/>
      <c r="T85" s="565"/>
      <c r="U85" s="565"/>
      <c r="V85" s="565"/>
      <c r="W85" s="565"/>
      <c r="X85" s="565"/>
      <c r="Y85" s="565"/>
      <c r="Z85" s="565"/>
      <c r="AA85" s="565"/>
      <c r="AB85" s="565"/>
      <c r="AC85" s="565"/>
      <c r="AD85" s="565"/>
      <c r="AE85" s="566"/>
      <c r="AF85" s="97"/>
      <c r="AJ85" s="97"/>
      <c r="AL85" s="245"/>
    </row>
    <row r="86" spans="1:38" s="98" customFormat="1" ht="15.75" customHeight="1" x14ac:dyDescent="0.15">
      <c r="A86" s="569"/>
      <c r="B86" s="97"/>
      <c r="E86" s="99"/>
      <c r="F86" s="97"/>
      <c r="G86" s="99"/>
      <c r="H86" s="97"/>
      <c r="K86" s="97"/>
      <c r="N86" s="99"/>
      <c r="O86" s="97"/>
      <c r="P86" s="168" t="s">
        <v>414</v>
      </c>
      <c r="Q86" s="72" t="s">
        <v>449</v>
      </c>
      <c r="AE86" s="99"/>
      <c r="AF86" s="97"/>
      <c r="AJ86" s="97"/>
      <c r="AL86" s="245"/>
    </row>
    <row r="87" spans="1:38" s="98" customFormat="1" ht="15.75" customHeight="1" x14ac:dyDescent="0.15">
      <c r="A87" s="569"/>
      <c r="B87" s="97"/>
      <c r="E87" s="99"/>
      <c r="F87" s="97"/>
      <c r="G87" s="99"/>
      <c r="H87" s="97"/>
      <c r="K87" s="97"/>
      <c r="N87" s="99"/>
      <c r="O87" s="97"/>
      <c r="P87" s="168" t="s">
        <v>414</v>
      </c>
      <c r="Q87" s="72" t="s">
        <v>450</v>
      </c>
      <c r="AE87" s="99"/>
      <c r="AF87" s="97"/>
      <c r="AJ87" s="97"/>
      <c r="AL87" s="245"/>
    </row>
    <row r="88" spans="1:38" s="98" customFormat="1" ht="15.75" customHeight="1" x14ac:dyDescent="0.15">
      <c r="A88" s="569"/>
      <c r="B88" s="97"/>
      <c r="E88" s="99"/>
      <c r="F88" s="97"/>
      <c r="G88" s="99"/>
      <c r="H88" s="97"/>
      <c r="K88" s="97"/>
      <c r="N88" s="99"/>
      <c r="O88" s="97"/>
      <c r="P88" s="168" t="s">
        <v>414</v>
      </c>
      <c r="Q88" s="72" t="s">
        <v>451</v>
      </c>
      <c r="AE88" s="99"/>
      <c r="AF88" s="97"/>
      <c r="AJ88" s="97"/>
      <c r="AL88" s="245"/>
    </row>
    <row r="89" spans="1:38" s="98" customFormat="1" ht="15.75" customHeight="1" x14ac:dyDescent="0.15">
      <c r="A89" s="569"/>
      <c r="B89" s="97"/>
      <c r="E89" s="99"/>
      <c r="F89" s="177"/>
      <c r="G89" s="178"/>
      <c r="H89" s="177"/>
      <c r="I89" s="144"/>
      <c r="J89" s="144"/>
      <c r="K89" s="177"/>
      <c r="L89" s="144"/>
      <c r="M89" s="144"/>
      <c r="N89" s="178"/>
      <c r="O89" s="177"/>
      <c r="P89" s="168" t="s">
        <v>414</v>
      </c>
      <c r="Q89" s="150" t="s">
        <v>403</v>
      </c>
      <c r="R89" s="144"/>
      <c r="S89" s="144"/>
      <c r="T89" s="144"/>
      <c r="U89" s="144"/>
      <c r="V89" s="144"/>
      <c r="W89" s="144"/>
      <c r="X89" s="144"/>
      <c r="Y89" s="144"/>
      <c r="Z89" s="144"/>
      <c r="AA89" s="144"/>
      <c r="AB89" s="144"/>
      <c r="AC89" s="144"/>
      <c r="AD89" s="151" t="s">
        <v>97</v>
      </c>
      <c r="AE89" s="178"/>
      <c r="AF89" s="97"/>
      <c r="AJ89" s="97"/>
      <c r="AL89" s="245"/>
    </row>
    <row r="90" spans="1:38" s="98" customFormat="1" ht="15.75" customHeight="1" x14ac:dyDescent="0.15">
      <c r="A90" s="569"/>
      <c r="B90" s="97"/>
      <c r="E90" s="99"/>
      <c r="F90" s="138" t="s">
        <v>432</v>
      </c>
      <c r="G90" s="140"/>
      <c r="H90" s="138" t="s">
        <v>47</v>
      </c>
      <c r="I90" s="139"/>
      <c r="J90" s="139"/>
      <c r="K90" s="138" t="s">
        <v>447</v>
      </c>
      <c r="L90" s="139"/>
      <c r="M90" s="139"/>
      <c r="N90" s="140"/>
      <c r="O90" s="181" t="s">
        <v>452</v>
      </c>
      <c r="P90" s="139" t="s">
        <v>463</v>
      </c>
      <c r="Q90" s="116"/>
      <c r="R90" s="139"/>
      <c r="S90" s="139"/>
      <c r="T90" s="139"/>
      <c r="U90" s="139"/>
      <c r="V90" s="139"/>
      <c r="W90" s="139"/>
      <c r="X90" s="139"/>
      <c r="Y90" s="139"/>
      <c r="Z90" s="139"/>
      <c r="AA90" s="139"/>
      <c r="AB90" s="139"/>
      <c r="AC90" s="139"/>
      <c r="AD90" s="139"/>
      <c r="AE90" s="140"/>
      <c r="AF90" s="97"/>
      <c r="AJ90" s="97"/>
      <c r="AL90" s="245"/>
    </row>
    <row r="91" spans="1:38" s="98" customFormat="1" ht="15.75" customHeight="1" x14ac:dyDescent="0.15">
      <c r="A91" s="569"/>
      <c r="B91" s="97"/>
      <c r="E91" s="99"/>
      <c r="F91" s="168" t="s">
        <v>414</v>
      </c>
      <c r="G91" s="99">
        <v>5</v>
      </c>
      <c r="H91" s="97"/>
      <c r="K91" s="97" t="s">
        <v>49</v>
      </c>
      <c r="N91" s="99"/>
      <c r="O91" s="97"/>
      <c r="P91" s="168" t="s">
        <v>414</v>
      </c>
      <c r="Q91" s="72" t="s">
        <v>454</v>
      </c>
      <c r="AE91" s="99"/>
      <c r="AF91" s="97"/>
      <c r="AJ91" s="97"/>
      <c r="AL91" s="245"/>
    </row>
    <row r="92" spans="1:38" s="98" customFormat="1" ht="15.75" customHeight="1" x14ac:dyDescent="0.15">
      <c r="A92" s="569"/>
      <c r="B92" s="97"/>
      <c r="E92" s="99"/>
      <c r="F92" s="168" t="s">
        <v>414</v>
      </c>
      <c r="G92" s="99">
        <v>4</v>
      </c>
      <c r="H92" s="97"/>
      <c r="K92" s="97"/>
      <c r="N92" s="99"/>
      <c r="O92" s="97"/>
      <c r="P92" s="168" t="s">
        <v>414</v>
      </c>
      <c r="Q92" s="72" t="s">
        <v>461</v>
      </c>
      <c r="AD92" s="74" t="s">
        <v>455</v>
      </c>
      <c r="AE92" s="99"/>
      <c r="AF92" s="97"/>
      <c r="AJ92" s="97"/>
      <c r="AL92" s="245"/>
    </row>
    <row r="93" spans="1:38" s="98" customFormat="1" ht="15.75" customHeight="1" x14ac:dyDescent="0.15">
      <c r="A93" s="569"/>
      <c r="B93" s="97"/>
      <c r="E93" s="99"/>
      <c r="F93" s="168" t="s">
        <v>414</v>
      </c>
      <c r="G93" s="99">
        <v>3</v>
      </c>
      <c r="H93" s="97"/>
      <c r="K93" s="97"/>
      <c r="N93" s="99"/>
      <c r="O93" s="97"/>
      <c r="P93" s="168" t="s">
        <v>414</v>
      </c>
      <c r="Q93" s="72" t="s">
        <v>456</v>
      </c>
      <c r="AE93" s="99"/>
      <c r="AF93" s="97"/>
      <c r="AJ93" s="97"/>
      <c r="AL93" s="245"/>
    </row>
    <row r="94" spans="1:38" s="98" customFormat="1" ht="15.75" customHeight="1" x14ac:dyDescent="0.15">
      <c r="A94" s="569"/>
      <c r="B94" s="97"/>
      <c r="E94" s="99"/>
      <c r="F94" s="168" t="s">
        <v>414</v>
      </c>
      <c r="G94" s="99">
        <v>2</v>
      </c>
      <c r="H94" s="97"/>
      <c r="J94" s="99"/>
      <c r="K94" s="97"/>
      <c r="N94" s="99"/>
      <c r="O94" s="97"/>
      <c r="P94" s="168" t="s">
        <v>414</v>
      </c>
      <c r="Q94" s="72" t="s">
        <v>461</v>
      </c>
      <c r="AD94" s="74" t="s">
        <v>455</v>
      </c>
      <c r="AE94" s="99"/>
      <c r="AF94" s="97"/>
      <c r="AJ94" s="97"/>
      <c r="AL94" s="245"/>
    </row>
    <row r="95" spans="1:38" s="98" customFormat="1" ht="15.75" customHeight="1" x14ac:dyDescent="0.15">
      <c r="A95" s="569"/>
      <c r="B95" s="97"/>
      <c r="E95" s="99"/>
      <c r="F95" s="168" t="s">
        <v>414</v>
      </c>
      <c r="G95" s="99">
        <v>1</v>
      </c>
      <c r="H95" s="97"/>
      <c r="J95" s="99"/>
      <c r="K95" s="97"/>
      <c r="N95" s="99"/>
      <c r="O95" s="97"/>
      <c r="P95" s="168" t="s">
        <v>414</v>
      </c>
      <c r="Q95" s="72" t="s">
        <v>457</v>
      </c>
      <c r="AE95" s="99"/>
      <c r="AF95" s="97"/>
      <c r="AJ95" s="97"/>
      <c r="AL95" s="245"/>
    </row>
    <row r="96" spans="1:38" s="98" customFormat="1" ht="15.75" customHeight="1" x14ac:dyDescent="0.15">
      <c r="A96" s="569"/>
      <c r="B96" s="97"/>
      <c r="E96" s="99"/>
      <c r="F96" s="568" t="s">
        <v>46</v>
      </c>
      <c r="G96" s="566"/>
      <c r="H96" s="97"/>
      <c r="J96" s="99"/>
      <c r="K96" s="97"/>
      <c r="N96" s="99"/>
      <c r="O96" s="97"/>
      <c r="P96" s="168" t="s">
        <v>414</v>
      </c>
      <c r="Q96" s="72" t="s">
        <v>461</v>
      </c>
      <c r="AD96" s="74" t="s">
        <v>455</v>
      </c>
      <c r="AE96" s="99"/>
      <c r="AF96" s="97"/>
      <c r="AJ96" s="97"/>
      <c r="AL96" s="245"/>
    </row>
    <row r="97" spans="1:38" s="98" customFormat="1" ht="15.75" customHeight="1" x14ac:dyDescent="0.15">
      <c r="A97" s="569"/>
      <c r="B97" s="97"/>
      <c r="E97" s="99"/>
      <c r="F97" s="97" t="s">
        <v>275</v>
      </c>
      <c r="G97" s="99"/>
      <c r="H97" s="97"/>
      <c r="J97" s="99"/>
      <c r="K97" s="97"/>
      <c r="N97" s="99"/>
      <c r="O97" s="97"/>
      <c r="P97" s="168" t="s">
        <v>414</v>
      </c>
      <c r="Q97" s="72" t="s">
        <v>458</v>
      </c>
      <c r="AE97" s="99"/>
      <c r="AF97" s="97"/>
      <c r="AJ97" s="97"/>
      <c r="AL97" s="245"/>
    </row>
    <row r="98" spans="1:38" s="98" customFormat="1" ht="15.75" customHeight="1" x14ac:dyDescent="0.15">
      <c r="A98" s="569"/>
      <c r="B98" s="97"/>
      <c r="E98" s="99"/>
      <c r="F98" s="168" t="s">
        <v>414</v>
      </c>
      <c r="G98" s="99">
        <v>27</v>
      </c>
      <c r="H98" s="97"/>
      <c r="J98" s="99"/>
      <c r="K98" s="97"/>
      <c r="N98" s="99"/>
      <c r="O98" s="97"/>
      <c r="P98" s="168" t="s">
        <v>414</v>
      </c>
      <c r="Q98" s="72" t="s">
        <v>461</v>
      </c>
      <c r="AD98" s="74" t="s">
        <v>455</v>
      </c>
      <c r="AE98" s="99"/>
      <c r="AF98" s="97"/>
      <c r="AJ98" s="97"/>
      <c r="AL98" s="245"/>
    </row>
    <row r="99" spans="1:38" s="98" customFormat="1" ht="15.75" customHeight="1" x14ac:dyDescent="0.15">
      <c r="A99" s="569"/>
      <c r="B99" s="97"/>
      <c r="E99" s="99"/>
      <c r="F99" s="168" t="s">
        <v>414</v>
      </c>
      <c r="G99" s="99">
        <v>20</v>
      </c>
      <c r="H99" s="97"/>
      <c r="J99" s="99"/>
      <c r="K99" s="97"/>
      <c r="N99" s="99"/>
      <c r="O99" s="97"/>
      <c r="P99" s="168" t="s">
        <v>414</v>
      </c>
      <c r="Q99" s="72" t="s">
        <v>466</v>
      </c>
      <c r="AE99" s="99"/>
      <c r="AF99" s="97"/>
      <c r="AJ99" s="97"/>
      <c r="AL99" s="245"/>
    </row>
    <row r="100" spans="1:38" s="98" customFormat="1" ht="15.75" customHeight="1" x14ac:dyDescent="0.15">
      <c r="A100" s="569"/>
      <c r="B100" s="97"/>
      <c r="E100" s="99"/>
      <c r="F100" s="168" t="s">
        <v>414</v>
      </c>
      <c r="G100" s="99">
        <v>15</v>
      </c>
      <c r="H100" s="97"/>
      <c r="J100" s="99"/>
      <c r="K100" s="97"/>
      <c r="N100" s="99"/>
      <c r="O100" s="97"/>
      <c r="P100" s="168" t="s">
        <v>414</v>
      </c>
      <c r="Q100" s="72" t="s">
        <v>461</v>
      </c>
      <c r="AD100" s="74" t="s">
        <v>455</v>
      </c>
      <c r="AE100" s="99"/>
      <c r="AF100" s="97"/>
      <c r="AJ100" s="97"/>
      <c r="AL100" s="245"/>
    </row>
    <row r="101" spans="1:38" s="98" customFormat="1" ht="14.45" customHeight="1" x14ac:dyDescent="0.15">
      <c r="A101" s="569"/>
      <c r="B101" s="97"/>
      <c r="E101" s="99"/>
      <c r="F101" s="168" t="s">
        <v>414</v>
      </c>
      <c r="G101" s="99">
        <v>11</v>
      </c>
      <c r="H101" s="97"/>
      <c r="J101" s="99"/>
      <c r="K101" s="97"/>
      <c r="N101" s="99"/>
      <c r="O101" s="97"/>
      <c r="P101" s="168" t="s">
        <v>414</v>
      </c>
      <c r="Q101" s="72" t="s">
        <v>468</v>
      </c>
      <c r="AD101" s="74"/>
      <c r="AE101" s="99"/>
      <c r="AF101" s="97"/>
      <c r="AJ101" s="97"/>
      <c r="AL101" s="245"/>
    </row>
    <row r="102" spans="1:38" s="98" customFormat="1" ht="14.45" customHeight="1" x14ac:dyDescent="0.15">
      <c r="A102" s="569"/>
      <c r="B102" s="97"/>
      <c r="E102" s="99"/>
      <c r="F102" s="570" t="s">
        <v>414</v>
      </c>
      <c r="G102" s="562" t="s">
        <v>276</v>
      </c>
      <c r="H102" s="97"/>
      <c r="J102" s="99"/>
      <c r="K102" s="97"/>
      <c r="N102" s="99"/>
      <c r="O102" s="97"/>
      <c r="P102" s="74"/>
      <c r="Q102" s="72"/>
      <c r="U102" s="98" t="s">
        <v>425</v>
      </c>
      <c r="AD102" s="74" t="s">
        <v>455</v>
      </c>
      <c r="AE102" s="99"/>
      <c r="AF102" s="97"/>
      <c r="AJ102" s="97"/>
      <c r="AL102" s="245"/>
    </row>
    <row r="103" spans="1:38" s="98" customFormat="1" ht="14.45" customHeight="1" x14ac:dyDescent="0.15">
      <c r="A103" s="569"/>
      <c r="B103" s="97"/>
      <c r="E103" s="99"/>
      <c r="F103" s="97"/>
      <c r="G103" s="99"/>
      <c r="H103" s="97"/>
      <c r="J103" s="99"/>
      <c r="K103" s="97"/>
      <c r="N103" s="99"/>
      <c r="O103" s="97"/>
      <c r="P103" s="168" t="s">
        <v>414</v>
      </c>
      <c r="Q103" s="72" t="s">
        <v>448</v>
      </c>
      <c r="W103" s="98" t="s">
        <v>467</v>
      </c>
      <c r="AD103" s="72" t="s">
        <v>437</v>
      </c>
      <c r="AE103" s="99"/>
      <c r="AF103" s="97"/>
      <c r="AJ103" s="97"/>
      <c r="AL103" s="245"/>
    </row>
    <row r="104" spans="1:38" s="98" customFormat="1" ht="14.45" customHeight="1" x14ac:dyDescent="0.15">
      <c r="A104" s="569"/>
      <c r="B104" s="97"/>
      <c r="E104" s="99"/>
      <c r="F104" s="97"/>
      <c r="G104" s="99"/>
      <c r="H104" s="97"/>
      <c r="J104" s="99"/>
      <c r="K104" s="97"/>
      <c r="N104" s="99"/>
      <c r="O104" s="559"/>
      <c r="P104" s="168" t="s">
        <v>414</v>
      </c>
      <c r="Q104" s="561" t="s">
        <v>459</v>
      </c>
      <c r="R104" s="560"/>
      <c r="S104" s="560"/>
      <c r="T104" s="560"/>
      <c r="U104" s="560"/>
      <c r="V104" s="560"/>
      <c r="W104" s="560"/>
      <c r="X104" s="560"/>
      <c r="Y104" s="560"/>
      <c r="Z104" s="560"/>
      <c r="AA104" s="560"/>
      <c r="AB104" s="560"/>
      <c r="AC104" s="560"/>
      <c r="AD104" s="560"/>
      <c r="AE104" s="562"/>
      <c r="AF104" s="97"/>
      <c r="AJ104" s="97"/>
      <c r="AL104" s="245"/>
    </row>
    <row r="105" spans="1:38" s="98" customFormat="1" ht="14.45" customHeight="1" x14ac:dyDescent="0.15">
      <c r="A105" s="569"/>
      <c r="B105" s="97"/>
      <c r="E105" s="99"/>
      <c r="F105" s="97"/>
      <c r="G105" s="99"/>
      <c r="H105" s="97"/>
      <c r="J105" s="99"/>
      <c r="K105" s="97"/>
      <c r="N105" s="99"/>
      <c r="O105" s="563" t="s">
        <v>452</v>
      </c>
      <c r="P105" s="564" t="s">
        <v>464</v>
      </c>
      <c r="Q105" s="564"/>
      <c r="R105" s="565"/>
      <c r="S105" s="565"/>
      <c r="T105" s="565"/>
      <c r="U105" s="565"/>
      <c r="V105" s="565"/>
      <c r="W105" s="565"/>
      <c r="X105" s="565"/>
      <c r="Y105" s="565"/>
      <c r="Z105" s="565"/>
      <c r="AA105" s="565"/>
      <c r="AB105" s="565"/>
      <c r="AC105" s="565"/>
      <c r="AD105" s="565"/>
      <c r="AE105" s="566"/>
      <c r="AF105" s="97"/>
      <c r="AJ105" s="97"/>
      <c r="AL105" s="245"/>
    </row>
    <row r="106" spans="1:38" s="98" customFormat="1" ht="14.45" customHeight="1" x14ac:dyDescent="0.15">
      <c r="A106" s="569"/>
      <c r="B106" s="97"/>
      <c r="E106" s="99"/>
      <c r="F106" s="97"/>
      <c r="G106" s="99"/>
      <c r="H106" s="97"/>
      <c r="J106" s="99"/>
      <c r="K106" s="97"/>
      <c r="N106" s="99"/>
      <c r="O106" s="97"/>
      <c r="P106" s="168" t="s">
        <v>414</v>
      </c>
      <c r="Q106" s="72" t="s">
        <v>449</v>
      </c>
      <c r="AE106" s="99"/>
      <c r="AF106" s="97"/>
      <c r="AJ106" s="97"/>
      <c r="AL106" s="245"/>
    </row>
    <row r="107" spans="1:38" s="98" customFormat="1" ht="14.45" customHeight="1" x14ac:dyDescent="0.15">
      <c r="A107" s="569"/>
      <c r="B107" s="97"/>
      <c r="E107" s="99"/>
      <c r="F107" s="97"/>
      <c r="G107" s="99"/>
      <c r="H107" s="97"/>
      <c r="J107" s="99"/>
      <c r="K107" s="97"/>
      <c r="N107" s="99"/>
      <c r="O107" s="97"/>
      <c r="P107" s="168" t="s">
        <v>414</v>
      </c>
      <c r="Q107" s="72" t="s">
        <v>450</v>
      </c>
      <c r="AE107" s="99"/>
      <c r="AF107" s="97"/>
      <c r="AJ107" s="97"/>
      <c r="AL107" s="245"/>
    </row>
    <row r="108" spans="1:38" s="98" customFormat="1" ht="14.45" customHeight="1" x14ac:dyDescent="0.15">
      <c r="A108" s="569"/>
      <c r="B108" s="97"/>
      <c r="E108" s="99"/>
      <c r="F108" s="97"/>
      <c r="G108" s="99"/>
      <c r="H108" s="97"/>
      <c r="J108" s="99"/>
      <c r="K108" s="97"/>
      <c r="N108" s="99"/>
      <c r="O108" s="97"/>
      <c r="P108" s="168" t="s">
        <v>414</v>
      </c>
      <c r="Q108" s="72" t="s">
        <v>451</v>
      </c>
      <c r="AE108" s="99"/>
      <c r="AF108" s="97"/>
      <c r="AJ108" s="97"/>
      <c r="AL108" s="245"/>
    </row>
    <row r="109" spans="1:38" s="98" customFormat="1" ht="15.75" customHeight="1" thickBot="1" x14ac:dyDescent="0.2">
      <c r="A109" s="571"/>
      <c r="B109" s="199"/>
      <c r="C109" s="198"/>
      <c r="D109" s="198"/>
      <c r="E109" s="200"/>
      <c r="F109" s="199"/>
      <c r="G109" s="200"/>
      <c r="H109" s="199"/>
      <c r="I109" s="198"/>
      <c r="J109" s="200"/>
      <c r="K109" s="199"/>
      <c r="L109" s="198"/>
      <c r="M109" s="198"/>
      <c r="N109" s="200"/>
      <c r="O109" s="199"/>
      <c r="P109" s="572" t="s">
        <v>414</v>
      </c>
      <c r="Q109" s="188" t="s">
        <v>459</v>
      </c>
      <c r="R109" s="198"/>
      <c r="S109" s="198"/>
      <c r="T109" s="198"/>
      <c r="U109" s="198"/>
      <c r="V109" s="198"/>
      <c r="W109" s="198"/>
      <c r="X109" s="198"/>
      <c r="Y109" s="198"/>
      <c r="Z109" s="198"/>
      <c r="AA109" s="198"/>
      <c r="AB109" s="198"/>
      <c r="AC109" s="198"/>
      <c r="AD109" s="198"/>
      <c r="AE109" s="200"/>
      <c r="AF109" s="199"/>
      <c r="AG109" s="198"/>
      <c r="AH109" s="198"/>
      <c r="AI109" s="198"/>
      <c r="AJ109" s="199"/>
      <c r="AK109" s="198"/>
      <c r="AL109" s="573"/>
    </row>
    <row r="110" spans="1:38" s="98" customFormat="1" ht="14.45" customHeight="1" x14ac:dyDescent="0.15">
      <c r="Q110" s="72"/>
    </row>
    <row r="111" spans="1:38" s="98" customFormat="1" ht="14.45" customHeight="1" x14ac:dyDescent="0.15">
      <c r="Q111" s="72"/>
    </row>
    <row r="112" spans="1:38" ht="19.5" x14ac:dyDescent="0.15">
      <c r="A112" s="59" t="s">
        <v>1081</v>
      </c>
      <c r="AG112" s="366"/>
      <c r="AL112" s="63" t="s">
        <v>605</v>
      </c>
    </row>
    <row r="113" spans="1:38" ht="15.75" customHeight="1" x14ac:dyDescent="0.15">
      <c r="F113" s="60"/>
    </row>
    <row r="114" spans="1:38" s="72" customFormat="1" ht="14.45" customHeight="1" thickBot="1" x14ac:dyDescent="0.2">
      <c r="A114" s="59" t="s">
        <v>185</v>
      </c>
      <c r="B114" s="553"/>
      <c r="C114" s="553"/>
      <c r="D114" s="553"/>
      <c r="E114" s="554"/>
      <c r="F114" s="555" t="s">
        <v>425</v>
      </c>
      <c r="G114" s="556" t="s">
        <v>414</v>
      </c>
      <c r="H114" s="552" t="s">
        <v>186</v>
      </c>
      <c r="I114" s="552"/>
      <c r="J114" s="556" t="s">
        <v>414</v>
      </c>
      <c r="K114" s="552" t="s">
        <v>187</v>
      </c>
      <c r="L114" s="557"/>
      <c r="M114" s="557"/>
      <c r="N114" s="452"/>
      <c r="O114" s="188"/>
      <c r="P114" s="188"/>
      <c r="Q114" s="188"/>
      <c r="R114" s="188"/>
      <c r="S114" s="188"/>
      <c r="T114" s="81"/>
      <c r="U114" s="81"/>
      <c r="V114" s="81"/>
      <c r="W114" s="81"/>
      <c r="X114" s="81"/>
      <c r="Y114" s="81"/>
      <c r="Z114" s="81"/>
      <c r="AA114" s="81"/>
      <c r="AB114" s="81"/>
      <c r="AC114" s="81"/>
      <c r="AD114" s="81"/>
      <c r="AE114" s="188"/>
      <c r="AF114" s="81"/>
      <c r="AG114" s="188"/>
      <c r="AH114" s="188"/>
      <c r="AI114" s="188"/>
      <c r="AJ114" s="81"/>
      <c r="AK114" s="188"/>
      <c r="AL114" s="595" t="str">
        <f>'〇評価方法（共同等）'!M3</f>
        <v>（仮称）○○様邸　新築工事</v>
      </c>
    </row>
    <row r="115" spans="1:38" s="72" customFormat="1" ht="14.25" customHeight="1" x14ac:dyDescent="0.15">
      <c r="A115" s="75"/>
      <c r="B115" s="734" t="s">
        <v>656</v>
      </c>
      <c r="C115" s="735"/>
      <c r="D115" s="735"/>
      <c r="E115" s="736"/>
      <c r="F115" s="740" t="s">
        <v>658</v>
      </c>
      <c r="G115" s="741"/>
      <c r="H115" s="734" t="s">
        <v>210</v>
      </c>
      <c r="I115" s="735"/>
      <c r="J115" s="736"/>
      <c r="K115" s="747" t="s">
        <v>623</v>
      </c>
      <c r="L115" s="748"/>
      <c r="M115" s="748"/>
      <c r="N115" s="748"/>
      <c r="O115" s="748"/>
      <c r="P115" s="748"/>
      <c r="Q115" s="748"/>
      <c r="R115" s="748"/>
      <c r="S115" s="748"/>
      <c r="T115" s="748"/>
      <c r="U115" s="748"/>
      <c r="V115" s="748"/>
      <c r="W115" s="748"/>
      <c r="X115" s="748"/>
      <c r="Y115" s="748"/>
      <c r="Z115" s="748"/>
      <c r="AA115" s="748"/>
      <c r="AB115" s="748"/>
      <c r="AC115" s="748"/>
      <c r="AD115" s="748"/>
      <c r="AE115" s="748"/>
      <c r="AF115" s="748"/>
      <c r="AG115" s="748"/>
      <c r="AH115" s="748"/>
      <c r="AI115" s="749"/>
      <c r="AJ115" s="734" t="s">
        <v>421</v>
      </c>
      <c r="AK115" s="735"/>
      <c r="AL115" s="766"/>
    </row>
    <row r="116" spans="1:38" s="72" customFormat="1" ht="14.25" customHeight="1" thickBot="1" x14ac:dyDescent="0.2">
      <c r="A116" s="79"/>
      <c r="B116" s="737"/>
      <c r="C116" s="738"/>
      <c r="D116" s="738"/>
      <c r="E116" s="739"/>
      <c r="F116" s="742" t="s">
        <v>657</v>
      </c>
      <c r="G116" s="743"/>
      <c r="H116" s="737"/>
      <c r="I116" s="738"/>
      <c r="J116" s="739"/>
      <c r="K116" s="744" t="s">
        <v>957</v>
      </c>
      <c r="L116" s="745"/>
      <c r="M116" s="745"/>
      <c r="N116" s="746"/>
      <c r="O116" s="744" t="s">
        <v>418</v>
      </c>
      <c r="P116" s="745"/>
      <c r="Q116" s="745"/>
      <c r="R116" s="745"/>
      <c r="S116" s="745"/>
      <c r="T116" s="745"/>
      <c r="U116" s="745"/>
      <c r="V116" s="745"/>
      <c r="W116" s="745"/>
      <c r="X116" s="745"/>
      <c r="Y116" s="745"/>
      <c r="Z116" s="745"/>
      <c r="AA116" s="745"/>
      <c r="AB116" s="745"/>
      <c r="AC116" s="745"/>
      <c r="AD116" s="745"/>
      <c r="AE116" s="746"/>
      <c r="AF116" s="744" t="s">
        <v>419</v>
      </c>
      <c r="AG116" s="745"/>
      <c r="AH116" s="745"/>
      <c r="AI116" s="746"/>
      <c r="AJ116" s="737" t="s">
        <v>422</v>
      </c>
      <c r="AK116" s="738"/>
      <c r="AL116" s="767"/>
    </row>
    <row r="117" spans="1:38" s="98" customFormat="1" ht="15.75" customHeight="1" x14ac:dyDescent="0.15">
      <c r="A117" s="775" t="s">
        <v>1135</v>
      </c>
      <c r="B117" s="168" t="s">
        <v>414</v>
      </c>
      <c r="C117" s="558" t="s">
        <v>277</v>
      </c>
      <c r="E117" s="99"/>
      <c r="F117" s="97" t="s">
        <v>431</v>
      </c>
      <c r="G117" s="99"/>
      <c r="H117" s="97" t="s">
        <v>405</v>
      </c>
      <c r="J117" s="99"/>
      <c r="K117" s="814" t="s">
        <v>279</v>
      </c>
      <c r="L117" s="1035"/>
      <c r="M117" s="1035"/>
      <c r="N117" s="1036"/>
      <c r="O117" s="204" t="s">
        <v>280</v>
      </c>
      <c r="P117" s="88" t="s">
        <v>281</v>
      </c>
      <c r="Q117" s="88"/>
      <c r="R117" s="88"/>
      <c r="S117" s="88"/>
      <c r="T117" s="88"/>
      <c r="U117" s="88"/>
      <c r="V117" s="88"/>
      <c r="W117" s="88"/>
      <c r="X117" s="88"/>
      <c r="Y117" s="88"/>
      <c r="Z117" s="88"/>
      <c r="AA117" s="88"/>
      <c r="AB117" s="88"/>
      <c r="AC117" s="88"/>
      <c r="AD117" s="88"/>
      <c r="AE117" s="89"/>
      <c r="AF117" s="168" t="s">
        <v>414</v>
      </c>
      <c r="AG117" s="98" t="s">
        <v>37</v>
      </c>
      <c r="AJ117" s="195" t="s">
        <v>414</v>
      </c>
      <c r="AK117" s="98" t="s">
        <v>462</v>
      </c>
      <c r="AL117" s="245"/>
    </row>
    <row r="118" spans="1:38" s="98" customFormat="1" ht="15.75" customHeight="1" x14ac:dyDescent="0.15">
      <c r="A118" s="776"/>
      <c r="B118" s="785" t="s">
        <v>278</v>
      </c>
      <c r="C118" s="1032"/>
      <c r="D118" s="1032"/>
      <c r="E118" s="1033"/>
      <c r="F118" s="168" t="s">
        <v>414</v>
      </c>
      <c r="G118" s="99">
        <v>5</v>
      </c>
      <c r="H118" s="97"/>
      <c r="J118" s="99"/>
      <c r="K118" s="1034"/>
      <c r="L118" s="1032"/>
      <c r="M118" s="1032"/>
      <c r="N118" s="1033"/>
      <c r="O118" s="97"/>
      <c r="P118" s="168" t="s">
        <v>414</v>
      </c>
      <c r="Q118" s="72" t="s">
        <v>283</v>
      </c>
      <c r="U118" s="168" t="s">
        <v>414</v>
      </c>
      <c r="V118" s="72" t="s">
        <v>287</v>
      </c>
      <c r="AD118" s="72"/>
      <c r="AE118" s="99"/>
      <c r="AF118" s="168" t="s">
        <v>414</v>
      </c>
      <c r="AG118" s="98" t="s">
        <v>191</v>
      </c>
      <c r="AJ118" s="101"/>
      <c r="AL118" s="245"/>
    </row>
    <row r="119" spans="1:38" s="98" customFormat="1" ht="15.75" customHeight="1" x14ac:dyDescent="0.15">
      <c r="A119" s="776"/>
      <c r="B119" s="1034"/>
      <c r="C119" s="1032"/>
      <c r="D119" s="1032"/>
      <c r="E119" s="1033"/>
      <c r="F119" s="168" t="s">
        <v>414</v>
      </c>
      <c r="G119" s="99">
        <v>4</v>
      </c>
      <c r="H119" s="101" t="s">
        <v>519</v>
      </c>
      <c r="J119" s="99"/>
      <c r="K119" s="97"/>
      <c r="N119" s="99"/>
      <c r="O119" s="97"/>
      <c r="P119" s="168" t="s">
        <v>414</v>
      </c>
      <c r="Q119" s="72" t="s">
        <v>285</v>
      </c>
      <c r="U119" s="168" t="s">
        <v>414</v>
      </c>
      <c r="V119" s="72" t="s">
        <v>428</v>
      </c>
      <c r="AD119" s="72"/>
      <c r="AE119" s="99"/>
      <c r="AF119" s="168" t="s">
        <v>414</v>
      </c>
      <c r="AG119" s="98" t="s">
        <v>490</v>
      </c>
      <c r="AJ119" s="97"/>
      <c r="AL119" s="245"/>
    </row>
    <row r="120" spans="1:38" s="98" customFormat="1" ht="15.75" customHeight="1" x14ac:dyDescent="0.15">
      <c r="A120" s="776"/>
      <c r="B120" s="97"/>
      <c r="C120" s="335" t="s">
        <v>402</v>
      </c>
      <c r="E120" s="99"/>
      <c r="F120" s="168" t="s">
        <v>414</v>
      </c>
      <c r="G120" s="99">
        <v>3</v>
      </c>
      <c r="H120" s="810" t="s">
        <v>108</v>
      </c>
      <c r="I120" s="764"/>
      <c r="J120" s="811"/>
      <c r="K120" s="97"/>
      <c r="N120" s="99"/>
      <c r="O120" s="559"/>
      <c r="P120" s="560"/>
      <c r="Q120" s="560"/>
      <c r="R120" s="560"/>
      <c r="S120" s="560"/>
      <c r="T120" s="560"/>
      <c r="U120" s="560"/>
      <c r="V120" s="560"/>
      <c r="W120" s="561"/>
      <c r="X120" s="560"/>
      <c r="Y120" s="560"/>
      <c r="Z120" s="560"/>
      <c r="AA120" s="560"/>
      <c r="AB120" s="560"/>
      <c r="AC120" s="560"/>
      <c r="AD120" s="561"/>
      <c r="AE120" s="562"/>
      <c r="AF120" s="93" t="s">
        <v>414</v>
      </c>
      <c r="AG120" s="732"/>
      <c r="AH120" s="732"/>
      <c r="AI120" s="733"/>
      <c r="AJ120" s="97"/>
      <c r="AL120" s="245"/>
    </row>
    <row r="121" spans="1:38" s="98" customFormat="1" ht="15.75" customHeight="1" x14ac:dyDescent="0.15">
      <c r="A121" s="776"/>
      <c r="B121" s="97"/>
      <c r="E121" s="99"/>
      <c r="F121" s="168" t="s">
        <v>414</v>
      </c>
      <c r="G121" s="99">
        <v>2</v>
      </c>
      <c r="H121" s="97"/>
      <c r="J121" s="99"/>
      <c r="K121" s="97"/>
      <c r="N121" s="99"/>
      <c r="O121" s="563" t="s">
        <v>95</v>
      </c>
      <c r="P121" s="564" t="s">
        <v>288</v>
      </c>
      <c r="Q121" s="565"/>
      <c r="R121" s="565"/>
      <c r="S121" s="565"/>
      <c r="T121" s="565"/>
      <c r="U121" s="565"/>
      <c r="V121" s="565"/>
      <c r="W121" s="565"/>
      <c r="X121" s="565"/>
      <c r="Y121" s="565"/>
      <c r="Z121" s="565"/>
      <c r="AA121" s="565"/>
      <c r="AB121" s="565"/>
      <c r="AC121" s="565"/>
      <c r="AD121" s="565"/>
      <c r="AE121" s="566"/>
      <c r="AF121" s="93" t="s">
        <v>414</v>
      </c>
      <c r="AG121" s="732"/>
      <c r="AH121" s="732"/>
      <c r="AI121" s="733"/>
      <c r="AJ121" s="97"/>
      <c r="AL121" s="245"/>
    </row>
    <row r="122" spans="1:38" s="98" customFormat="1" ht="15.75" customHeight="1" x14ac:dyDescent="0.15">
      <c r="A122" s="776"/>
      <c r="B122" s="168" t="s">
        <v>414</v>
      </c>
      <c r="C122" s="558" t="s">
        <v>294</v>
      </c>
      <c r="E122" s="99"/>
      <c r="F122" s="168" t="s">
        <v>414</v>
      </c>
      <c r="G122" s="99">
        <v>1</v>
      </c>
      <c r="H122" s="97"/>
      <c r="J122" s="99"/>
      <c r="K122" s="97"/>
      <c r="N122" s="99"/>
      <c r="O122" s="97"/>
      <c r="P122" s="168" t="s">
        <v>414</v>
      </c>
      <c r="Q122" s="98" t="s">
        <v>282</v>
      </c>
      <c r="U122" s="168" t="s">
        <v>414</v>
      </c>
      <c r="V122" s="72" t="s">
        <v>286</v>
      </c>
      <c r="W122" s="72"/>
      <c r="X122" s="72"/>
      <c r="AD122" s="72"/>
      <c r="AE122" s="99"/>
      <c r="AF122" s="97"/>
      <c r="AJ122" s="97"/>
      <c r="AL122" s="245"/>
    </row>
    <row r="123" spans="1:38" s="98" customFormat="1" ht="15.75" customHeight="1" x14ac:dyDescent="0.15">
      <c r="A123" s="776"/>
      <c r="B123" s="785" t="s">
        <v>295</v>
      </c>
      <c r="C123" s="786"/>
      <c r="D123" s="786"/>
      <c r="E123" s="787"/>
      <c r="F123" s="568" t="s">
        <v>432</v>
      </c>
      <c r="G123" s="566"/>
      <c r="H123" s="97"/>
      <c r="J123" s="99"/>
      <c r="K123" s="97"/>
      <c r="N123" s="99"/>
      <c r="O123" s="101"/>
      <c r="P123" s="168" t="s">
        <v>414</v>
      </c>
      <c r="Q123" s="98" t="s">
        <v>284</v>
      </c>
      <c r="U123" s="168" t="s">
        <v>414</v>
      </c>
      <c r="V123" s="98" t="s">
        <v>105</v>
      </c>
      <c r="AE123" s="99"/>
      <c r="AF123" s="97"/>
      <c r="AJ123" s="97"/>
      <c r="AL123" s="245"/>
    </row>
    <row r="124" spans="1:38" s="98" customFormat="1" ht="15.75" customHeight="1" x14ac:dyDescent="0.15">
      <c r="A124" s="776"/>
      <c r="B124" s="785"/>
      <c r="C124" s="786"/>
      <c r="D124" s="786"/>
      <c r="E124" s="787"/>
      <c r="F124" s="168" t="s">
        <v>414</v>
      </c>
      <c r="G124" s="99">
        <v>5</v>
      </c>
      <c r="H124" s="97"/>
      <c r="J124" s="99"/>
      <c r="K124" s="97"/>
      <c r="N124" s="99"/>
      <c r="O124" s="559"/>
      <c r="P124" s="561"/>
      <c r="Q124" s="560"/>
      <c r="R124" s="560"/>
      <c r="S124" s="560"/>
      <c r="T124" s="560"/>
      <c r="U124" s="560"/>
      <c r="V124" s="561"/>
      <c r="W124" s="560"/>
      <c r="X124" s="561"/>
      <c r="Y124" s="560"/>
      <c r="Z124" s="560"/>
      <c r="AA124" s="560"/>
      <c r="AB124" s="560"/>
      <c r="AC124" s="560"/>
      <c r="AD124" s="561"/>
      <c r="AE124" s="562"/>
      <c r="AF124" s="97"/>
      <c r="AJ124" s="97"/>
      <c r="AL124" s="245"/>
    </row>
    <row r="125" spans="1:38" s="98" customFormat="1" ht="15.75" customHeight="1" x14ac:dyDescent="0.15">
      <c r="A125" s="776"/>
      <c r="B125" s="785"/>
      <c r="C125" s="786"/>
      <c r="D125" s="786"/>
      <c r="E125" s="787"/>
      <c r="F125" s="168" t="s">
        <v>414</v>
      </c>
      <c r="G125" s="99">
        <v>4</v>
      </c>
      <c r="H125" s="101"/>
      <c r="J125" s="99"/>
      <c r="K125" s="72"/>
      <c r="N125" s="99"/>
      <c r="O125" s="563" t="s">
        <v>289</v>
      </c>
      <c r="P125" s="564" t="s">
        <v>290</v>
      </c>
      <c r="Q125" s="565"/>
      <c r="R125" s="565"/>
      <c r="S125" s="565"/>
      <c r="T125" s="565"/>
      <c r="U125" s="565"/>
      <c r="V125" s="565"/>
      <c r="W125" s="565"/>
      <c r="X125" s="565"/>
      <c r="Y125" s="565"/>
      <c r="Z125" s="565"/>
      <c r="AA125" s="565"/>
      <c r="AB125" s="565"/>
      <c r="AC125" s="565"/>
      <c r="AD125" s="565"/>
      <c r="AE125" s="566"/>
      <c r="AF125" s="97"/>
      <c r="AJ125" s="97"/>
      <c r="AL125" s="245"/>
    </row>
    <row r="126" spans="1:38" s="98" customFormat="1" ht="15.75" customHeight="1" x14ac:dyDescent="0.15">
      <c r="A126" s="776"/>
      <c r="B126" s="97"/>
      <c r="C126" s="335" t="s">
        <v>408</v>
      </c>
      <c r="E126" s="99"/>
      <c r="F126" s="168" t="s">
        <v>414</v>
      </c>
      <c r="G126" s="99">
        <v>3</v>
      </c>
      <c r="H126" s="101"/>
      <c r="J126" s="99"/>
      <c r="K126" s="97"/>
      <c r="N126" s="99"/>
      <c r="O126" s="97"/>
      <c r="P126" s="98" t="s">
        <v>291</v>
      </c>
      <c r="Q126" s="72"/>
      <c r="W126" s="98" t="s">
        <v>293</v>
      </c>
      <c r="X126" s="98" t="s">
        <v>292</v>
      </c>
      <c r="AE126" s="99" t="s">
        <v>293</v>
      </c>
      <c r="AF126" s="97"/>
      <c r="AJ126" s="97"/>
      <c r="AL126" s="245"/>
    </row>
    <row r="127" spans="1:38" s="98" customFormat="1" ht="15.75" customHeight="1" x14ac:dyDescent="0.15">
      <c r="A127" s="776"/>
      <c r="B127" s="97"/>
      <c r="E127" s="99"/>
      <c r="F127" s="168" t="s">
        <v>414</v>
      </c>
      <c r="G127" s="99">
        <v>2</v>
      </c>
      <c r="H127" s="101"/>
      <c r="J127" s="99"/>
      <c r="K127" s="97"/>
      <c r="N127" s="99"/>
      <c r="O127" s="97"/>
      <c r="Q127" s="72"/>
      <c r="AE127" s="99"/>
      <c r="AF127" s="97"/>
      <c r="AJ127" s="97"/>
      <c r="AL127" s="245"/>
    </row>
    <row r="128" spans="1:38" s="98" customFormat="1" ht="15.75" customHeight="1" x14ac:dyDescent="0.15">
      <c r="A128" s="96"/>
      <c r="B128" s="97"/>
      <c r="E128" s="99"/>
      <c r="F128" s="488" t="s">
        <v>414</v>
      </c>
      <c r="G128" s="178">
        <v>1</v>
      </c>
      <c r="H128" s="101"/>
      <c r="J128" s="99"/>
      <c r="K128" s="205"/>
      <c r="L128" s="206"/>
      <c r="M128" s="206"/>
      <c r="N128" s="207"/>
      <c r="O128" s="205"/>
      <c r="P128" s="206"/>
      <c r="Q128" s="129"/>
      <c r="R128" s="206"/>
      <c r="S128" s="206"/>
      <c r="T128" s="206"/>
      <c r="U128" s="206"/>
      <c r="V128" s="206"/>
      <c r="W128" s="206"/>
      <c r="X128" s="206"/>
      <c r="Y128" s="206"/>
      <c r="Z128" s="206"/>
      <c r="AA128" s="206"/>
      <c r="AB128" s="206"/>
      <c r="AC128" s="206"/>
      <c r="AD128" s="206"/>
      <c r="AE128" s="207"/>
      <c r="AF128" s="97"/>
      <c r="AJ128" s="97"/>
      <c r="AL128" s="245"/>
    </row>
    <row r="129" spans="1:38" s="98" customFormat="1" ht="14.45" customHeight="1" x14ac:dyDescent="0.15">
      <c r="A129" s="569"/>
      <c r="B129" s="97"/>
      <c r="E129" s="99"/>
      <c r="F129" s="97" t="s">
        <v>431</v>
      </c>
      <c r="G129" s="99"/>
      <c r="H129" s="101"/>
      <c r="J129" s="99"/>
      <c r="K129" s="785" t="s">
        <v>296</v>
      </c>
      <c r="L129" s="1032"/>
      <c r="M129" s="1032"/>
      <c r="N129" s="1033"/>
      <c r="O129" s="101" t="s">
        <v>280</v>
      </c>
      <c r="P129" s="98" t="s">
        <v>281</v>
      </c>
      <c r="AD129" s="74"/>
      <c r="AE129" s="99"/>
      <c r="AF129" s="101"/>
      <c r="AJ129" s="101"/>
      <c r="AL129" s="245"/>
    </row>
    <row r="130" spans="1:38" s="98" customFormat="1" ht="14.45" customHeight="1" x14ac:dyDescent="0.15">
      <c r="A130" s="569"/>
      <c r="B130" s="97"/>
      <c r="E130" s="99"/>
      <c r="F130" s="97" t="s">
        <v>373</v>
      </c>
      <c r="G130" s="99"/>
      <c r="H130" s="101"/>
      <c r="J130" s="99"/>
      <c r="K130" s="1034"/>
      <c r="L130" s="1032"/>
      <c r="M130" s="1032"/>
      <c r="N130" s="1033"/>
      <c r="O130" s="97"/>
      <c r="P130" s="168" t="s">
        <v>414</v>
      </c>
      <c r="Q130" s="72" t="s">
        <v>298</v>
      </c>
      <c r="W130" s="168" t="s">
        <v>414</v>
      </c>
      <c r="X130" s="72" t="s">
        <v>302</v>
      </c>
      <c r="AE130" s="99"/>
      <c r="AF130" s="101"/>
      <c r="AJ130" s="101"/>
      <c r="AL130" s="245"/>
    </row>
    <row r="131" spans="1:38" s="98" customFormat="1" ht="14.45" customHeight="1" x14ac:dyDescent="0.15">
      <c r="A131" s="569"/>
      <c r="B131" s="97"/>
      <c r="E131" s="99"/>
      <c r="F131" s="168" t="s">
        <v>414</v>
      </c>
      <c r="G131" s="99">
        <v>30</v>
      </c>
      <c r="H131" s="101"/>
      <c r="J131" s="99"/>
      <c r="K131" s="97"/>
      <c r="N131" s="99"/>
      <c r="O131" s="97"/>
      <c r="P131" s="168" t="s">
        <v>414</v>
      </c>
      <c r="Q131" s="72" t="s">
        <v>300</v>
      </c>
      <c r="W131" s="168" t="s">
        <v>414</v>
      </c>
      <c r="X131" s="72" t="s">
        <v>304</v>
      </c>
      <c r="AD131" s="74"/>
      <c r="AE131" s="99"/>
      <c r="AF131" s="101"/>
      <c r="AJ131" s="97"/>
      <c r="AL131" s="245"/>
    </row>
    <row r="132" spans="1:38" s="98" customFormat="1" ht="14.45" customHeight="1" x14ac:dyDescent="0.15">
      <c r="A132" s="569"/>
      <c r="B132" s="97"/>
      <c r="E132" s="99"/>
      <c r="F132" s="168" t="s">
        <v>414</v>
      </c>
      <c r="G132" s="99">
        <v>25</v>
      </c>
      <c r="H132" s="101"/>
      <c r="J132" s="99"/>
      <c r="K132" s="97"/>
      <c r="N132" s="99"/>
      <c r="O132" s="97"/>
      <c r="P132" s="168" t="s">
        <v>414</v>
      </c>
      <c r="Q132" s="72" t="s">
        <v>307</v>
      </c>
      <c r="W132" s="168" t="s">
        <v>414</v>
      </c>
      <c r="X132" s="72" t="s">
        <v>428</v>
      </c>
      <c r="AD132" s="74"/>
      <c r="AE132" s="99"/>
      <c r="AF132" s="101"/>
      <c r="AJ132" s="97"/>
      <c r="AL132" s="245"/>
    </row>
    <row r="133" spans="1:38" s="98" customFormat="1" ht="14.45" customHeight="1" x14ac:dyDescent="0.15">
      <c r="A133" s="569"/>
      <c r="B133" s="97"/>
      <c r="E133" s="99"/>
      <c r="F133" s="168" t="s">
        <v>414</v>
      </c>
      <c r="G133" s="99">
        <v>20</v>
      </c>
      <c r="H133" s="97"/>
      <c r="J133" s="99"/>
      <c r="K133" s="97"/>
      <c r="N133" s="99"/>
      <c r="O133" s="97"/>
      <c r="P133" s="72" t="s">
        <v>311</v>
      </c>
      <c r="V133" s="72"/>
      <c r="X133" s="72"/>
      <c r="AD133" s="72"/>
      <c r="AE133" s="99" t="s">
        <v>293</v>
      </c>
      <c r="AF133" s="97"/>
      <c r="AJ133" s="97"/>
      <c r="AL133" s="245"/>
    </row>
    <row r="134" spans="1:38" s="98" customFormat="1" ht="14.45" customHeight="1" x14ac:dyDescent="0.15">
      <c r="A134" s="569"/>
      <c r="B134" s="97"/>
      <c r="E134" s="99"/>
      <c r="F134" s="168" t="s">
        <v>414</v>
      </c>
      <c r="G134" s="99">
        <v>15</v>
      </c>
      <c r="H134" s="97"/>
      <c r="J134" s="99"/>
      <c r="K134" s="97"/>
      <c r="N134" s="99"/>
      <c r="O134" s="101"/>
      <c r="P134" s="72"/>
      <c r="AE134" s="99"/>
      <c r="AF134" s="97"/>
      <c r="AJ134" s="97"/>
      <c r="AL134" s="245"/>
    </row>
    <row r="135" spans="1:38" s="98" customFormat="1" ht="14.45" customHeight="1" x14ac:dyDescent="0.15">
      <c r="A135" s="569"/>
      <c r="B135" s="97"/>
      <c r="E135" s="99"/>
      <c r="F135" s="168" t="s">
        <v>414</v>
      </c>
      <c r="G135" s="99" t="s">
        <v>276</v>
      </c>
      <c r="H135" s="97"/>
      <c r="J135" s="99"/>
      <c r="K135" s="97"/>
      <c r="N135" s="99"/>
      <c r="O135" s="559"/>
      <c r="P135" s="560"/>
      <c r="Q135" s="561"/>
      <c r="R135" s="560"/>
      <c r="S135" s="560"/>
      <c r="T135" s="560"/>
      <c r="U135" s="560"/>
      <c r="V135" s="560"/>
      <c r="W135" s="560"/>
      <c r="X135" s="560"/>
      <c r="Y135" s="560"/>
      <c r="Z135" s="560"/>
      <c r="AA135" s="560"/>
      <c r="AB135" s="560"/>
      <c r="AC135" s="560"/>
      <c r="AD135" s="560"/>
      <c r="AE135" s="562"/>
      <c r="AF135" s="97"/>
      <c r="AJ135" s="97"/>
      <c r="AL135" s="245"/>
    </row>
    <row r="136" spans="1:38" s="98" customFormat="1" ht="14.45" customHeight="1" x14ac:dyDescent="0.15">
      <c r="A136" s="569"/>
      <c r="B136" s="97"/>
      <c r="E136" s="99"/>
      <c r="F136" s="568" t="s">
        <v>432</v>
      </c>
      <c r="G136" s="566"/>
      <c r="H136" s="97"/>
      <c r="J136" s="99"/>
      <c r="K136" s="97"/>
      <c r="N136" s="99"/>
      <c r="O136" s="563" t="s">
        <v>95</v>
      </c>
      <c r="P136" s="564" t="s">
        <v>288</v>
      </c>
      <c r="Q136" s="565"/>
      <c r="R136" s="565"/>
      <c r="S136" s="565"/>
      <c r="T136" s="565"/>
      <c r="U136" s="565"/>
      <c r="V136" s="565"/>
      <c r="W136" s="565"/>
      <c r="X136" s="565"/>
      <c r="Y136" s="565"/>
      <c r="Z136" s="565"/>
      <c r="AA136" s="565"/>
      <c r="AB136" s="565"/>
      <c r="AC136" s="565"/>
      <c r="AD136" s="565"/>
      <c r="AE136" s="566"/>
      <c r="AF136" s="97"/>
      <c r="AJ136" s="97"/>
      <c r="AL136" s="245"/>
    </row>
    <row r="137" spans="1:38" s="98" customFormat="1" ht="14.45" customHeight="1" x14ac:dyDescent="0.15">
      <c r="A137" s="569"/>
      <c r="B137" s="97"/>
      <c r="E137" s="99"/>
      <c r="F137" s="97" t="s">
        <v>373</v>
      </c>
      <c r="G137" s="99"/>
      <c r="H137" s="97"/>
      <c r="J137" s="99"/>
      <c r="K137" s="97"/>
      <c r="N137" s="99"/>
      <c r="O137" s="97"/>
      <c r="P137" s="168" t="s">
        <v>414</v>
      </c>
      <c r="Q137" s="98" t="s">
        <v>297</v>
      </c>
      <c r="W137" s="168" t="s">
        <v>414</v>
      </c>
      <c r="X137" s="72" t="s">
        <v>301</v>
      </c>
      <c r="AD137" s="72"/>
      <c r="AE137" s="99"/>
      <c r="AF137" s="97"/>
      <c r="AJ137" s="97"/>
      <c r="AL137" s="245"/>
    </row>
    <row r="138" spans="1:38" s="98" customFormat="1" ht="14.45" customHeight="1" x14ac:dyDescent="0.15">
      <c r="A138" s="569"/>
      <c r="B138" s="97"/>
      <c r="E138" s="99"/>
      <c r="F138" s="168" t="s">
        <v>414</v>
      </c>
      <c r="G138" s="99">
        <v>30</v>
      </c>
      <c r="H138" s="97"/>
      <c r="J138" s="99"/>
      <c r="K138" s="97"/>
      <c r="N138" s="99"/>
      <c r="O138" s="101"/>
      <c r="P138" s="168" t="s">
        <v>414</v>
      </c>
      <c r="Q138" s="98" t="s">
        <v>299</v>
      </c>
      <c r="W138" s="168" t="s">
        <v>414</v>
      </c>
      <c r="X138" s="98" t="s">
        <v>303</v>
      </c>
      <c r="AE138" s="99"/>
      <c r="AF138" s="97"/>
      <c r="AJ138" s="97"/>
      <c r="AL138" s="245"/>
    </row>
    <row r="139" spans="1:38" s="98" customFormat="1" ht="14.45" customHeight="1" x14ac:dyDescent="0.15">
      <c r="A139" s="569"/>
      <c r="B139" s="97"/>
      <c r="E139" s="99"/>
      <c r="F139" s="168" t="s">
        <v>414</v>
      </c>
      <c r="G139" s="99">
        <v>25</v>
      </c>
      <c r="H139" s="97"/>
      <c r="J139" s="99"/>
      <c r="K139" s="97"/>
      <c r="N139" s="99"/>
      <c r="O139" s="97"/>
      <c r="P139" s="168" t="s">
        <v>414</v>
      </c>
      <c r="Q139" s="72" t="s">
        <v>309</v>
      </c>
      <c r="W139" s="168" t="s">
        <v>414</v>
      </c>
      <c r="X139" s="98" t="s">
        <v>105</v>
      </c>
      <c r="AE139" s="99"/>
      <c r="AF139" s="97"/>
      <c r="AJ139" s="97"/>
      <c r="AL139" s="245"/>
    </row>
    <row r="140" spans="1:38" s="98" customFormat="1" ht="14.45" customHeight="1" x14ac:dyDescent="0.15">
      <c r="A140" s="569"/>
      <c r="B140" s="97"/>
      <c r="E140" s="99"/>
      <c r="F140" s="168" t="s">
        <v>414</v>
      </c>
      <c r="G140" s="99">
        <v>20</v>
      </c>
      <c r="J140" s="99"/>
      <c r="K140" s="97"/>
      <c r="N140" s="99"/>
      <c r="O140" s="97"/>
      <c r="P140" s="98" t="s">
        <v>310</v>
      </c>
      <c r="Q140" s="72"/>
      <c r="AE140" s="99" t="s">
        <v>97</v>
      </c>
      <c r="AF140" s="97"/>
      <c r="AJ140" s="97"/>
      <c r="AL140" s="245"/>
    </row>
    <row r="141" spans="1:38" s="98" customFormat="1" ht="14.45" customHeight="1" x14ac:dyDescent="0.15">
      <c r="A141" s="569"/>
      <c r="B141" s="97"/>
      <c r="E141" s="99"/>
      <c r="F141" s="168" t="s">
        <v>414</v>
      </c>
      <c r="G141" s="99">
        <v>15</v>
      </c>
      <c r="J141" s="99"/>
      <c r="K141" s="97"/>
      <c r="N141" s="99"/>
      <c r="O141" s="97"/>
      <c r="Q141" s="72"/>
      <c r="AE141" s="99"/>
      <c r="AF141" s="97"/>
      <c r="AJ141" s="97"/>
      <c r="AL141" s="245"/>
    </row>
    <row r="142" spans="1:38" s="98" customFormat="1" ht="14.45" customHeight="1" x14ac:dyDescent="0.15">
      <c r="A142" s="569"/>
      <c r="B142" s="97"/>
      <c r="E142" s="99"/>
      <c r="F142" s="168" t="s">
        <v>414</v>
      </c>
      <c r="G142" s="178" t="s">
        <v>276</v>
      </c>
      <c r="H142" s="144"/>
      <c r="I142" s="144"/>
      <c r="J142" s="178"/>
      <c r="K142" s="177"/>
      <c r="L142" s="144"/>
      <c r="M142" s="144"/>
      <c r="N142" s="178"/>
      <c r="O142" s="177"/>
      <c r="P142" s="144"/>
      <c r="Q142" s="150"/>
      <c r="R142" s="144"/>
      <c r="S142" s="144"/>
      <c r="T142" s="144"/>
      <c r="U142" s="144"/>
      <c r="V142" s="144"/>
      <c r="W142" s="144"/>
      <c r="X142" s="144"/>
      <c r="Y142" s="144"/>
      <c r="Z142" s="144"/>
      <c r="AA142" s="144"/>
      <c r="AB142" s="144"/>
      <c r="AC142" s="144"/>
      <c r="AD142" s="144"/>
      <c r="AE142" s="178"/>
      <c r="AF142" s="177"/>
      <c r="AG142" s="144"/>
      <c r="AH142" s="144"/>
      <c r="AI142" s="144"/>
      <c r="AJ142" s="177"/>
      <c r="AK142" s="144"/>
      <c r="AL142" s="574"/>
    </row>
    <row r="143" spans="1:38" s="98" customFormat="1" ht="15.75" customHeight="1" x14ac:dyDescent="0.15">
      <c r="A143" s="96"/>
      <c r="B143" s="97"/>
      <c r="E143" s="99"/>
      <c r="F143" s="138" t="s">
        <v>431</v>
      </c>
      <c r="G143" s="99"/>
      <c r="H143" s="97" t="s">
        <v>952</v>
      </c>
      <c r="J143" s="99"/>
      <c r="K143" s="785" t="s">
        <v>279</v>
      </c>
      <c r="L143" s="1032"/>
      <c r="M143" s="1032"/>
      <c r="N143" s="1033"/>
      <c r="O143" s="101" t="s">
        <v>280</v>
      </c>
      <c r="P143" s="98" t="s">
        <v>281</v>
      </c>
      <c r="AD143" s="74"/>
      <c r="AE143" s="99"/>
      <c r="AF143" s="168" t="s">
        <v>414</v>
      </c>
      <c r="AG143" s="139" t="s">
        <v>305</v>
      </c>
      <c r="AH143" s="139"/>
      <c r="AI143" s="139"/>
      <c r="AJ143" s="141" t="s">
        <v>414</v>
      </c>
      <c r="AK143" s="139" t="s">
        <v>424</v>
      </c>
      <c r="AL143" s="575"/>
    </row>
    <row r="144" spans="1:38" s="98" customFormat="1" ht="15.75" customHeight="1" x14ac:dyDescent="0.15">
      <c r="A144" s="96"/>
      <c r="B144" s="97"/>
      <c r="E144" s="99"/>
      <c r="F144" s="168" t="s">
        <v>414</v>
      </c>
      <c r="G144" s="99">
        <v>5</v>
      </c>
      <c r="H144" s="97"/>
      <c r="J144" s="99"/>
      <c r="K144" s="1034"/>
      <c r="L144" s="1032"/>
      <c r="M144" s="1032"/>
      <c r="N144" s="1033"/>
      <c r="O144" s="97"/>
      <c r="P144" s="168" t="s">
        <v>414</v>
      </c>
      <c r="Q144" s="72" t="s">
        <v>283</v>
      </c>
      <c r="U144" s="168" t="s">
        <v>414</v>
      </c>
      <c r="V144" s="72" t="s">
        <v>287</v>
      </c>
      <c r="AE144" s="99"/>
      <c r="AF144" s="168" t="s">
        <v>414</v>
      </c>
      <c r="AG144" s="98" t="s">
        <v>306</v>
      </c>
      <c r="AJ144" s="101"/>
      <c r="AL144" s="245"/>
    </row>
    <row r="145" spans="1:38" s="98" customFormat="1" ht="14.45" customHeight="1" x14ac:dyDescent="0.15">
      <c r="A145" s="96"/>
      <c r="B145" s="97"/>
      <c r="E145" s="99"/>
      <c r="F145" s="168" t="s">
        <v>414</v>
      </c>
      <c r="G145" s="99">
        <v>4</v>
      </c>
      <c r="H145" s="101" t="s">
        <v>519</v>
      </c>
      <c r="J145" s="99"/>
      <c r="K145" s="97"/>
      <c r="N145" s="99"/>
      <c r="O145" s="97"/>
      <c r="P145" s="168" t="s">
        <v>414</v>
      </c>
      <c r="Q145" s="72" t="s">
        <v>285</v>
      </c>
      <c r="U145" s="168" t="s">
        <v>414</v>
      </c>
      <c r="V145" s="72" t="s">
        <v>428</v>
      </c>
      <c r="AD145" s="74"/>
      <c r="AE145" s="99"/>
      <c r="AF145" s="168" t="s">
        <v>414</v>
      </c>
      <c r="AG145" s="98" t="s">
        <v>255</v>
      </c>
      <c r="AJ145" s="97"/>
      <c r="AL145" s="245"/>
    </row>
    <row r="146" spans="1:38" s="98" customFormat="1" ht="14.45" customHeight="1" x14ac:dyDescent="0.15">
      <c r="A146" s="96"/>
      <c r="B146" s="97"/>
      <c r="E146" s="99"/>
      <c r="F146" s="168" t="s">
        <v>414</v>
      </c>
      <c r="G146" s="99">
        <v>3</v>
      </c>
      <c r="H146" s="810" t="s">
        <v>108</v>
      </c>
      <c r="I146" s="764"/>
      <c r="J146" s="811"/>
      <c r="K146" s="97"/>
      <c r="N146" s="99"/>
      <c r="O146" s="97"/>
      <c r="P146" s="74"/>
      <c r="Q146" s="72"/>
      <c r="U146" s="74"/>
      <c r="V146" s="72"/>
      <c r="AD146" s="74"/>
      <c r="AE146" s="99"/>
      <c r="AF146" s="93" t="s">
        <v>414</v>
      </c>
      <c r="AG146" s="732"/>
      <c r="AH146" s="732"/>
      <c r="AI146" s="733"/>
      <c r="AJ146" s="97"/>
      <c r="AL146" s="245"/>
    </row>
    <row r="147" spans="1:38" s="98" customFormat="1" ht="14.45" customHeight="1" x14ac:dyDescent="0.15">
      <c r="A147" s="569"/>
      <c r="B147" s="97"/>
      <c r="E147" s="99"/>
      <c r="F147" s="168" t="s">
        <v>414</v>
      </c>
      <c r="G147" s="99">
        <v>2</v>
      </c>
      <c r="H147" s="97"/>
      <c r="J147" s="99"/>
      <c r="K147" s="97"/>
      <c r="N147" s="99"/>
      <c r="O147" s="563" t="s">
        <v>95</v>
      </c>
      <c r="P147" s="564" t="s">
        <v>288</v>
      </c>
      <c r="Q147" s="565"/>
      <c r="R147" s="565"/>
      <c r="S147" s="565"/>
      <c r="T147" s="565"/>
      <c r="U147" s="565"/>
      <c r="V147" s="565"/>
      <c r="W147" s="565"/>
      <c r="X147" s="565"/>
      <c r="Y147" s="565"/>
      <c r="Z147" s="565"/>
      <c r="AA147" s="565"/>
      <c r="AB147" s="565"/>
      <c r="AC147" s="565"/>
      <c r="AD147" s="565"/>
      <c r="AE147" s="566"/>
      <c r="AF147" s="93" t="s">
        <v>414</v>
      </c>
      <c r="AG147" s="732"/>
      <c r="AH147" s="732"/>
      <c r="AI147" s="733"/>
      <c r="AJ147" s="97"/>
      <c r="AL147" s="245"/>
    </row>
    <row r="148" spans="1:38" s="98" customFormat="1" ht="14.45" customHeight="1" x14ac:dyDescent="0.15">
      <c r="A148" s="569"/>
      <c r="B148" s="97"/>
      <c r="E148" s="99"/>
      <c r="F148" s="168" t="s">
        <v>414</v>
      </c>
      <c r="G148" s="99">
        <v>1</v>
      </c>
      <c r="H148" s="97"/>
      <c r="J148" s="99"/>
      <c r="K148" s="97"/>
      <c r="N148" s="99"/>
      <c r="O148" s="97"/>
      <c r="P148" s="168" t="s">
        <v>414</v>
      </c>
      <c r="Q148" s="98" t="s">
        <v>282</v>
      </c>
      <c r="U148" s="168" t="s">
        <v>414</v>
      </c>
      <c r="V148" s="72" t="s">
        <v>286</v>
      </c>
      <c r="W148" s="72"/>
      <c r="X148" s="72"/>
      <c r="AD148" s="72"/>
      <c r="AE148" s="99"/>
      <c r="AF148" s="97"/>
      <c r="AJ148" s="97"/>
      <c r="AL148" s="245"/>
    </row>
    <row r="149" spans="1:38" s="98" customFormat="1" ht="14.45" customHeight="1" x14ac:dyDescent="0.15">
      <c r="A149" s="569"/>
      <c r="B149" s="97"/>
      <c r="E149" s="99"/>
      <c r="F149" s="568" t="s">
        <v>432</v>
      </c>
      <c r="G149" s="566"/>
      <c r="H149" s="97"/>
      <c r="J149" s="99"/>
      <c r="K149" s="97"/>
      <c r="N149" s="99"/>
      <c r="O149" s="101"/>
      <c r="P149" s="168" t="s">
        <v>414</v>
      </c>
      <c r="Q149" s="98" t="s">
        <v>284</v>
      </c>
      <c r="U149" s="168" t="s">
        <v>414</v>
      </c>
      <c r="V149" s="98" t="s">
        <v>105</v>
      </c>
      <c r="AE149" s="99"/>
      <c r="AF149" s="97"/>
      <c r="AJ149" s="97"/>
      <c r="AL149" s="245"/>
    </row>
    <row r="150" spans="1:38" s="98" customFormat="1" ht="14.45" customHeight="1" x14ac:dyDescent="0.15">
      <c r="A150" s="569"/>
      <c r="B150" s="97"/>
      <c r="E150" s="99"/>
      <c r="F150" s="168" t="s">
        <v>414</v>
      </c>
      <c r="G150" s="99">
        <v>5</v>
      </c>
      <c r="H150" s="97"/>
      <c r="J150" s="99"/>
      <c r="K150" s="97"/>
      <c r="N150" s="99"/>
      <c r="O150" s="559"/>
      <c r="P150" s="561"/>
      <c r="Q150" s="560"/>
      <c r="R150" s="560"/>
      <c r="S150" s="560"/>
      <c r="T150" s="560"/>
      <c r="U150" s="560"/>
      <c r="V150" s="561"/>
      <c r="W150" s="560"/>
      <c r="X150" s="561"/>
      <c r="Y150" s="560"/>
      <c r="Z150" s="560"/>
      <c r="AA150" s="560"/>
      <c r="AB150" s="560"/>
      <c r="AC150" s="560"/>
      <c r="AD150" s="561"/>
      <c r="AE150" s="562"/>
      <c r="AF150" s="97"/>
      <c r="AJ150" s="97"/>
      <c r="AL150" s="245"/>
    </row>
    <row r="151" spans="1:38" s="98" customFormat="1" ht="14.45" customHeight="1" x14ac:dyDescent="0.15">
      <c r="A151" s="569"/>
      <c r="B151" s="97"/>
      <c r="E151" s="99"/>
      <c r="F151" s="168" t="s">
        <v>414</v>
      </c>
      <c r="G151" s="99">
        <v>4</v>
      </c>
      <c r="H151" s="97"/>
      <c r="J151" s="99"/>
      <c r="K151" s="97"/>
      <c r="N151" s="99"/>
      <c r="O151" s="563" t="s">
        <v>289</v>
      </c>
      <c r="P151" s="564" t="s">
        <v>290</v>
      </c>
      <c r="Q151" s="565"/>
      <c r="R151" s="565"/>
      <c r="S151" s="565"/>
      <c r="T151" s="565"/>
      <c r="U151" s="565"/>
      <c r="V151" s="565"/>
      <c r="W151" s="565"/>
      <c r="X151" s="565"/>
      <c r="Y151" s="565"/>
      <c r="Z151" s="565"/>
      <c r="AA151" s="565"/>
      <c r="AB151" s="565"/>
      <c r="AC151" s="565"/>
      <c r="AD151" s="565"/>
      <c r="AE151" s="566"/>
      <c r="AF151" s="97"/>
      <c r="AJ151" s="97"/>
      <c r="AL151" s="245"/>
    </row>
    <row r="152" spans="1:38" s="98" customFormat="1" ht="15.75" customHeight="1" x14ac:dyDescent="0.15">
      <c r="A152" s="569"/>
      <c r="B152" s="97"/>
      <c r="E152" s="99"/>
      <c r="F152" s="168" t="s">
        <v>414</v>
      </c>
      <c r="G152" s="99">
        <v>3</v>
      </c>
      <c r="H152" s="97"/>
      <c r="J152" s="99"/>
      <c r="K152" s="97"/>
      <c r="N152" s="99"/>
      <c r="O152" s="97"/>
      <c r="P152" s="98" t="s">
        <v>291</v>
      </c>
      <c r="Q152" s="72"/>
      <c r="W152" s="98" t="s">
        <v>293</v>
      </c>
      <c r="X152" s="98" t="s">
        <v>292</v>
      </c>
      <c r="AE152" s="99" t="s">
        <v>293</v>
      </c>
      <c r="AF152" s="97"/>
      <c r="AJ152" s="97"/>
      <c r="AL152" s="245"/>
    </row>
    <row r="153" spans="1:38" s="98" customFormat="1" ht="15.75" customHeight="1" x14ac:dyDescent="0.15">
      <c r="A153" s="569"/>
      <c r="B153" s="97"/>
      <c r="E153" s="99"/>
      <c r="F153" s="168" t="s">
        <v>414</v>
      </c>
      <c r="G153" s="99">
        <v>2</v>
      </c>
      <c r="H153" s="97"/>
      <c r="J153" s="99"/>
      <c r="K153" s="97"/>
      <c r="N153" s="99"/>
      <c r="O153" s="97"/>
      <c r="Q153" s="72"/>
      <c r="AE153" s="99"/>
      <c r="AF153" s="97"/>
      <c r="AJ153" s="97"/>
      <c r="AL153" s="245"/>
    </row>
    <row r="154" spans="1:38" s="98" customFormat="1" ht="15.75" customHeight="1" x14ac:dyDescent="0.15">
      <c r="A154" s="569"/>
      <c r="B154" s="97"/>
      <c r="E154" s="99"/>
      <c r="F154" s="168" t="s">
        <v>414</v>
      </c>
      <c r="G154" s="178">
        <v>1</v>
      </c>
      <c r="H154" s="97"/>
      <c r="J154" s="99"/>
      <c r="K154" s="205"/>
      <c r="L154" s="206"/>
      <c r="M154" s="206"/>
      <c r="N154" s="207"/>
      <c r="O154" s="205"/>
      <c r="P154" s="206"/>
      <c r="Q154" s="129"/>
      <c r="R154" s="206"/>
      <c r="S154" s="206"/>
      <c r="T154" s="206"/>
      <c r="U154" s="206"/>
      <c r="V154" s="206"/>
      <c r="W154" s="206"/>
      <c r="X154" s="206"/>
      <c r="Y154" s="206"/>
      <c r="Z154" s="206"/>
      <c r="AA154" s="206"/>
      <c r="AB154" s="206"/>
      <c r="AC154" s="206"/>
      <c r="AD154" s="206"/>
      <c r="AE154" s="207"/>
      <c r="AF154" s="97"/>
      <c r="AJ154" s="97"/>
      <c r="AL154" s="245"/>
    </row>
    <row r="155" spans="1:38" s="98" customFormat="1" ht="14.45" customHeight="1" x14ac:dyDescent="0.15">
      <c r="A155" s="569"/>
      <c r="B155" s="97"/>
      <c r="E155" s="99"/>
      <c r="F155" s="138" t="s">
        <v>431</v>
      </c>
      <c r="G155" s="140"/>
      <c r="H155" s="97"/>
      <c r="J155" s="99"/>
      <c r="K155" s="785" t="s">
        <v>296</v>
      </c>
      <c r="L155" s="1032"/>
      <c r="M155" s="1032"/>
      <c r="N155" s="1033"/>
      <c r="O155" s="101" t="s">
        <v>280</v>
      </c>
      <c r="P155" s="98" t="s">
        <v>281</v>
      </c>
      <c r="AD155" s="74"/>
      <c r="AE155" s="99"/>
      <c r="AF155" s="97"/>
      <c r="AJ155" s="97"/>
      <c r="AL155" s="245"/>
    </row>
    <row r="156" spans="1:38" s="98" customFormat="1" ht="14.45" customHeight="1" x14ac:dyDescent="0.15">
      <c r="A156" s="569"/>
      <c r="B156" s="97"/>
      <c r="E156" s="99"/>
      <c r="F156" s="97" t="s">
        <v>373</v>
      </c>
      <c r="G156" s="99"/>
      <c r="H156" s="97"/>
      <c r="J156" s="99"/>
      <c r="K156" s="1034"/>
      <c r="L156" s="1032"/>
      <c r="M156" s="1032"/>
      <c r="N156" s="1033"/>
      <c r="O156" s="97"/>
      <c r="P156" s="168" t="s">
        <v>414</v>
      </c>
      <c r="Q156" s="72" t="s">
        <v>298</v>
      </c>
      <c r="W156" s="168" t="s">
        <v>414</v>
      </c>
      <c r="X156" s="72" t="s">
        <v>302</v>
      </c>
      <c r="AE156" s="99"/>
      <c r="AF156" s="97"/>
      <c r="AJ156" s="97"/>
      <c r="AL156" s="245"/>
    </row>
    <row r="157" spans="1:38" s="98" customFormat="1" ht="14.45" customHeight="1" x14ac:dyDescent="0.15">
      <c r="A157" s="569"/>
      <c r="B157" s="97"/>
      <c r="E157" s="99"/>
      <c r="F157" s="168" t="s">
        <v>414</v>
      </c>
      <c r="G157" s="99">
        <v>30</v>
      </c>
      <c r="H157" s="101"/>
      <c r="J157" s="99"/>
      <c r="K157" s="97"/>
      <c r="N157" s="99"/>
      <c r="O157" s="97"/>
      <c r="P157" s="168" t="s">
        <v>414</v>
      </c>
      <c r="Q157" s="72" t="s">
        <v>300</v>
      </c>
      <c r="W157" s="168" t="s">
        <v>414</v>
      </c>
      <c r="X157" s="72" t="s">
        <v>304</v>
      </c>
      <c r="AD157" s="74"/>
      <c r="AE157" s="99"/>
      <c r="AF157" s="97"/>
      <c r="AJ157" s="97"/>
      <c r="AL157" s="245"/>
    </row>
    <row r="158" spans="1:38" s="98" customFormat="1" ht="14.45" customHeight="1" x14ac:dyDescent="0.15">
      <c r="A158" s="569"/>
      <c r="B158" s="97"/>
      <c r="E158" s="99"/>
      <c r="F158" s="168" t="s">
        <v>414</v>
      </c>
      <c r="G158" s="99">
        <v>25</v>
      </c>
      <c r="H158" s="97"/>
      <c r="J158" s="99"/>
      <c r="K158" s="97"/>
      <c r="N158" s="99"/>
      <c r="O158" s="97"/>
      <c r="P158" s="168" t="s">
        <v>414</v>
      </c>
      <c r="Q158" s="72" t="s">
        <v>307</v>
      </c>
      <c r="W158" s="168" t="s">
        <v>414</v>
      </c>
      <c r="X158" s="72" t="s">
        <v>428</v>
      </c>
      <c r="AD158" s="74"/>
      <c r="AE158" s="99"/>
      <c r="AF158" s="97"/>
      <c r="AJ158" s="97"/>
      <c r="AL158" s="245"/>
    </row>
    <row r="159" spans="1:38" s="98" customFormat="1" ht="14.45" customHeight="1" x14ac:dyDescent="0.15">
      <c r="A159" s="569"/>
      <c r="B159" s="97"/>
      <c r="E159" s="99"/>
      <c r="F159" s="168" t="s">
        <v>414</v>
      </c>
      <c r="G159" s="99">
        <v>20</v>
      </c>
      <c r="H159" s="97"/>
      <c r="J159" s="99"/>
      <c r="K159" s="97"/>
      <c r="N159" s="99"/>
      <c r="O159" s="97"/>
      <c r="P159" s="72" t="s">
        <v>311</v>
      </c>
      <c r="V159" s="72"/>
      <c r="X159" s="72"/>
      <c r="AD159" s="72"/>
      <c r="AE159" s="99" t="s">
        <v>293</v>
      </c>
      <c r="AF159" s="97"/>
      <c r="AJ159" s="97"/>
      <c r="AL159" s="245"/>
    </row>
    <row r="160" spans="1:38" s="98" customFormat="1" ht="14.45" customHeight="1" x14ac:dyDescent="0.15">
      <c r="A160" s="569"/>
      <c r="B160" s="97"/>
      <c r="E160" s="99"/>
      <c r="F160" s="168" t="s">
        <v>414</v>
      </c>
      <c r="G160" s="99">
        <v>15</v>
      </c>
      <c r="H160" s="97"/>
      <c r="J160" s="99"/>
      <c r="K160" s="97"/>
      <c r="N160" s="99"/>
      <c r="O160" s="101"/>
      <c r="P160" s="72"/>
      <c r="AE160" s="99"/>
      <c r="AF160" s="97"/>
      <c r="AJ160" s="97"/>
      <c r="AL160" s="245"/>
    </row>
    <row r="161" spans="1:38" s="98" customFormat="1" ht="14.45" customHeight="1" x14ac:dyDescent="0.15">
      <c r="A161" s="569"/>
      <c r="B161" s="97"/>
      <c r="E161" s="99"/>
      <c r="F161" s="168" t="s">
        <v>414</v>
      </c>
      <c r="G161" s="99" t="s">
        <v>276</v>
      </c>
      <c r="H161" s="97"/>
      <c r="J161" s="99"/>
      <c r="K161" s="97"/>
      <c r="N161" s="99"/>
      <c r="O161" s="559"/>
      <c r="P161" s="560"/>
      <c r="Q161" s="560"/>
      <c r="R161" s="560"/>
      <c r="S161" s="560"/>
      <c r="T161" s="560"/>
      <c r="U161" s="560"/>
      <c r="V161" s="560"/>
      <c r="W161" s="560"/>
      <c r="X161" s="560"/>
      <c r="Y161" s="560"/>
      <c r="Z161" s="560"/>
      <c r="AA161" s="560"/>
      <c r="AB161" s="560"/>
      <c r="AC161" s="560"/>
      <c r="AD161" s="560"/>
      <c r="AE161" s="562"/>
      <c r="AF161" s="97"/>
      <c r="AJ161" s="97"/>
      <c r="AL161" s="245"/>
    </row>
    <row r="162" spans="1:38" s="98" customFormat="1" ht="14.45" customHeight="1" x14ac:dyDescent="0.15">
      <c r="A162" s="569"/>
      <c r="B162" s="97"/>
      <c r="E162" s="99"/>
      <c r="F162" s="568" t="s">
        <v>432</v>
      </c>
      <c r="G162" s="566"/>
      <c r="H162" s="97"/>
      <c r="J162" s="99"/>
      <c r="K162" s="97"/>
      <c r="N162" s="99"/>
      <c r="O162" s="563" t="s">
        <v>95</v>
      </c>
      <c r="P162" s="564" t="s">
        <v>288</v>
      </c>
      <c r="Q162" s="565"/>
      <c r="R162" s="565"/>
      <c r="S162" s="565"/>
      <c r="T162" s="565"/>
      <c r="U162" s="565"/>
      <c r="V162" s="565"/>
      <c r="W162" s="565"/>
      <c r="X162" s="565"/>
      <c r="Y162" s="565"/>
      <c r="Z162" s="565"/>
      <c r="AA162" s="565"/>
      <c r="AB162" s="565"/>
      <c r="AC162" s="565"/>
      <c r="AD162" s="565"/>
      <c r="AE162" s="566"/>
      <c r="AF162" s="97"/>
      <c r="AJ162" s="97"/>
      <c r="AL162" s="245"/>
    </row>
    <row r="163" spans="1:38" s="98" customFormat="1" ht="14.45" customHeight="1" x14ac:dyDescent="0.15">
      <c r="A163" s="569"/>
      <c r="B163" s="97"/>
      <c r="E163" s="99"/>
      <c r="F163" s="97" t="s">
        <v>373</v>
      </c>
      <c r="G163" s="99"/>
      <c r="H163" s="97"/>
      <c r="J163" s="99"/>
      <c r="K163" s="97"/>
      <c r="N163" s="99"/>
      <c r="O163" s="97"/>
      <c r="P163" s="168" t="s">
        <v>414</v>
      </c>
      <c r="Q163" s="98" t="s">
        <v>297</v>
      </c>
      <c r="W163" s="168" t="s">
        <v>414</v>
      </c>
      <c r="X163" s="72" t="s">
        <v>301</v>
      </c>
      <c r="AD163" s="72"/>
      <c r="AE163" s="99"/>
      <c r="AF163" s="97"/>
      <c r="AJ163" s="97"/>
      <c r="AL163" s="245"/>
    </row>
    <row r="164" spans="1:38" s="98" customFormat="1" ht="14.45" customHeight="1" x14ac:dyDescent="0.15">
      <c r="A164" s="569"/>
      <c r="B164" s="97"/>
      <c r="E164" s="99"/>
      <c r="F164" s="168" t="s">
        <v>414</v>
      </c>
      <c r="G164" s="99">
        <v>30</v>
      </c>
      <c r="H164" s="97"/>
      <c r="J164" s="99"/>
      <c r="K164" s="97"/>
      <c r="N164" s="99"/>
      <c r="O164" s="101"/>
      <c r="P164" s="168" t="s">
        <v>414</v>
      </c>
      <c r="Q164" s="98" t="s">
        <v>299</v>
      </c>
      <c r="W164" s="168" t="s">
        <v>414</v>
      </c>
      <c r="X164" s="98" t="s">
        <v>303</v>
      </c>
      <c r="AE164" s="99"/>
      <c r="AF164" s="97"/>
      <c r="AJ164" s="97"/>
      <c r="AL164" s="245"/>
    </row>
    <row r="165" spans="1:38" s="98" customFormat="1" ht="14.45" customHeight="1" x14ac:dyDescent="0.15">
      <c r="A165" s="569"/>
      <c r="B165" s="97"/>
      <c r="E165" s="99"/>
      <c r="F165" s="168" t="s">
        <v>414</v>
      </c>
      <c r="G165" s="99">
        <v>25</v>
      </c>
      <c r="H165" s="97"/>
      <c r="J165" s="99"/>
      <c r="K165" s="97"/>
      <c r="N165" s="99"/>
      <c r="O165" s="97"/>
      <c r="P165" s="168" t="s">
        <v>414</v>
      </c>
      <c r="Q165" s="72" t="s">
        <v>309</v>
      </c>
      <c r="W165" s="168" t="s">
        <v>414</v>
      </c>
      <c r="X165" s="98" t="s">
        <v>105</v>
      </c>
      <c r="AE165" s="99"/>
      <c r="AF165" s="97"/>
      <c r="AJ165" s="97"/>
      <c r="AL165" s="245"/>
    </row>
    <row r="166" spans="1:38" s="98" customFormat="1" ht="14.45" customHeight="1" x14ac:dyDescent="0.15">
      <c r="A166" s="569"/>
      <c r="B166" s="97"/>
      <c r="E166" s="99"/>
      <c r="F166" s="168" t="s">
        <v>414</v>
      </c>
      <c r="G166" s="99">
        <v>20</v>
      </c>
      <c r="J166" s="99"/>
      <c r="K166" s="97"/>
      <c r="N166" s="99"/>
      <c r="O166" s="97"/>
      <c r="P166" s="98" t="s">
        <v>310</v>
      </c>
      <c r="Q166" s="72"/>
      <c r="AE166" s="99" t="s">
        <v>97</v>
      </c>
      <c r="AF166" s="97"/>
      <c r="AJ166" s="97"/>
      <c r="AL166" s="245"/>
    </row>
    <row r="167" spans="1:38" s="98" customFormat="1" ht="14.45" customHeight="1" x14ac:dyDescent="0.15">
      <c r="A167" s="569"/>
      <c r="B167" s="97"/>
      <c r="E167" s="99"/>
      <c r="F167" s="168" t="s">
        <v>414</v>
      </c>
      <c r="G167" s="99">
        <v>15</v>
      </c>
      <c r="J167" s="99"/>
      <c r="K167" s="97"/>
      <c r="N167" s="99"/>
      <c r="O167" s="97"/>
      <c r="Q167" s="72"/>
      <c r="AE167" s="99"/>
      <c r="AF167" s="97"/>
      <c r="AJ167" s="97"/>
      <c r="AL167" s="245"/>
    </row>
    <row r="168" spans="1:38" s="98" customFormat="1" ht="14.45" customHeight="1" thickBot="1" x14ac:dyDescent="0.2">
      <c r="A168" s="571"/>
      <c r="B168" s="199"/>
      <c r="C168" s="198"/>
      <c r="D168" s="198"/>
      <c r="E168" s="200"/>
      <c r="F168" s="273" t="s">
        <v>414</v>
      </c>
      <c r="G168" s="200" t="s">
        <v>276</v>
      </c>
      <c r="H168" s="198"/>
      <c r="I168" s="198"/>
      <c r="J168" s="200"/>
      <c r="K168" s="199"/>
      <c r="L168" s="198"/>
      <c r="M168" s="198"/>
      <c r="N168" s="200"/>
      <c r="O168" s="199"/>
      <c r="P168" s="198"/>
      <c r="Q168" s="188"/>
      <c r="R168" s="198"/>
      <c r="S168" s="198"/>
      <c r="T168" s="198"/>
      <c r="U168" s="198"/>
      <c r="V168" s="198"/>
      <c r="W168" s="198"/>
      <c r="X168" s="198"/>
      <c r="Y168" s="198"/>
      <c r="Z168" s="198"/>
      <c r="AA168" s="198"/>
      <c r="AB168" s="198"/>
      <c r="AC168" s="198"/>
      <c r="AD168" s="198"/>
      <c r="AE168" s="200"/>
      <c r="AF168" s="199"/>
      <c r="AG168" s="198"/>
      <c r="AH168" s="198"/>
      <c r="AI168" s="198"/>
      <c r="AJ168" s="199"/>
      <c r="AK168" s="198"/>
      <c r="AL168" s="573"/>
    </row>
    <row r="169" spans="1:38" s="98" customFormat="1" ht="14.45" customHeight="1" x14ac:dyDescent="0.15">
      <c r="Q169" s="72"/>
    </row>
    <row r="170" spans="1:38" ht="19.5" x14ac:dyDescent="0.15">
      <c r="A170" s="59" t="s">
        <v>1081</v>
      </c>
      <c r="AG170" s="366"/>
      <c r="AL170" s="63" t="s">
        <v>606</v>
      </c>
    </row>
    <row r="171" spans="1:38" ht="15.75" customHeight="1" x14ac:dyDescent="0.15">
      <c r="F171" s="60"/>
    </row>
    <row r="172" spans="1:38" s="72" customFormat="1" ht="14.45" customHeight="1" thickBot="1" x14ac:dyDescent="0.2">
      <c r="A172" s="59" t="s">
        <v>185</v>
      </c>
      <c r="B172" s="553"/>
      <c r="C172" s="553"/>
      <c r="D172" s="553"/>
      <c r="E172" s="554"/>
      <c r="F172" s="555" t="s">
        <v>425</v>
      </c>
      <c r="G172" s="556" t="s">
        <v>414</v>
      </c>
      <c r="H172" s="552" t="s">
        <v>186</v>
      </c>
      <c r="I172" s="552"/>
      <c r="J172" s="556" t="s">
        <v>414</v>
      </c>
      <c r="K172" s="552" t="s">
        <v>187</v>
      </c>
      <c r="L172" s="557"/>
      <c r="M172" s="557"/>
      <c r="N172" s="452"/>
      <c r="O172" s="188"/>
      <c r="P172" s="188"/>
      <c r="Q172" s="188"/>
      <c r="R172" s="188"/>
      <c r="S172" s="188"/>
      <c r="T172" s="81"/>
      <c r="U172" s="81"/>
      <c r="V172" s="81"/>
      <c r="W172" s="81"/>
      <c r="X172" s="81"/>
      <c r="Y172" s="81"/>
      <c r="Z172" s="81"/>
      <c r="AA172" s="81"/>
      <c r="AB172" s="81"/>
      <c r="AC172" s="81"/>
      <c r="AD172" s="81"/>
      <c r="AE172" s="188"/>
      <c r="AF172" s="81"/>
      <c r="AG172" s="188"/>
      <c r="AH172" s="188"/>
      <c r="AI172" s="188"/>
      <c r="AJ172" s="81"/>
      <c r="AK172" s="188"/>
      <c r="AL172" s="595" t="str">
        <f>'〇評価方法（共同等）'!M3</f>
        <v>（仮称）○○様邸　新築工事</v>
      </c>
    </row>
    <row r="173" spans="1:38" s="72" customFormat="1" ht="14.25" customHeight="1" x14ac:dyDescent="0.15">
      <c r="A173" s="75"/>
      <c r="B173" s="734" t="s">
        <v>656</v>
      </c>
      <c r="C173" s="735"/>
      <c r="D173" s="735"/>
      <c r="E173" s="736"/>
      <c r="F173" s="740" t="s">
        <v>658</v>
      </c>
      <c r="G173" s="741"/>
      <c r="H173" s="734" t="s">
        <v>210</v>
      </c>
      <c r="I173" s="735"/>
      <c r="J173" s="736"/>
      <c r="K173" s="747" t="s">
        <v>623</v>
      </c>
      <c r="L173" s="748"/>
      <c r="M173" s="748"/>
      <c r="N173" s="748"/>
      <c r="O173" s="748"/>
      <c r="P173" s="748"/>
      <c r="Q173" s="748"/>
      <c r="R173" s="748"/>
      <c r="S173" s="748"/>
      <c r="T173" s="748"/>
      <c r="U173" s="748"/>
      <c r="V173" s="748"/>
      <c r="W173" s="748"/>
      <c r="X173" s="748"/>
      <c r="Y173" s="748"/>
      <c r="Z173" s="748"/>
      <c r="AA173" s="748"/>
      <c r="AB173" s="748"/>
      <c r="AC173" s="748"/>
      <c r="AD173" s="748"/>
      <c r="AE173" s="748"/>
      <c r="AF173" s="748"/>
      <c r="AG173" s="748"/>
      <c r="AH173" s="748"/>
      <c r="AI173" s="749"/>
      <c r="AJ173" s="734" t="s">
        <v>421</v>
      </c>
      <c r="AK173" s="735"/>
      <c r="AL173" s="766"/>
    </row>
    <row r="174" spans="1:38" s="72" customFormat="1" ht="14.25" customHeight="1" thickBot="1" x14ac:dyDescent="0.2">
      <c r="A174" s="79"/>
      <c r="B174" s="737"/>
      <c r="C174" s="738"/>
      <c r="D174" s="738"/>
      <c r="E174" s="739"/>
      <c r="F174" s="742" t="s">
        <v>657</v>
      </c>
      <c r="G174" s="743"/>
      <c r="H174" s="737"/>
      <c r="I174" s="738"/>
      <c r="J174" s="739"/>
      <c r="K174" s="744" t="s">
        <v>957</v>
      </c>
      <c r="L174" s="745"/>
      <c r="M174" s="745"/>
      <c r="N174" s="746"/>
      <c r="O174" s="744" t="s">
        <v>418</v>
      </c>
      <c r="P174" s="745"/>
      <c r="Q174" s="745"/>
      <c r="R174" s="745"/>
      <c r="S174" s="745"/>
      <c r="T174" s="745"/>
      <c r="U174" s="745"/>
      <c r="V174" s="745"/>
      <c r="W174" s="745"/>
      <c r="X174" s="745"/>
      <c r="Y174" s="745"/>
      <c r="Z174" s="745"/>
      <c r="AA174" s="745"/>
      <c r="AB174" s="745"/>
      <c r="AC174" s="745"/>
      <c r="AD174" s="745"/>
      <c r="AE174" s="746"/>
      <c r="AF174" s="744" t="s">
        <v>419</v>
      </c>
      <c r="AG174" s="745"/>
      <c r="AH174" s="745"/>
      <c r="AI174" s="746"/>
      <c r="AJ174" s="737" t="s">
        <v>422</v>
      </c>
      <c r="AK174" s="738"/>
      <c r="AL174" s="767"/>
    </row>
    <row r="175" spans="1:38" s="98" customFormat="1" ht="14.45" customHeight="1" x14ac:dyDescent="0.15">
      <c r="A175" s="775" t="s">
        <v>1135</v>
      </c>
      <c r="B175" s="576" t="s">
        <v>312</v>
      </c>
      <c r="E175" s="99"/>
      <c r="H175" s="814" t="s">
        <v>1066</v>
      </c>
      <c r="I175" s="815"/>
      <c r="J175" s="816"/>
      <c r="K175" s="971" t="s">
        <v>1062</v>
      </c>
      <c r="L175" s="972"/>
      <c r="M175" s="972"/>
      <c r="N175" s="973"/>
      <c r="O175" s="168" t="s">
        <v>414</v>
      </c>
      <c r="P175" s="72" t="s">
        <v>317</v>
      </c>
      <c r="S175" s="168" t="s">
        <v>414</v>
      </c>
      <c r="T175" s="98" t="s">
        <v>318</v>
      </c>
      <c r="W175" s="168" t="s">
        <v>414</v>
      </c>
      <c r="X175" s="98" t="s">
        <v>407</v>
      </c>
      <c r="AE175" s="99"/>
      <c r="AF175" s="168" t="s">
        <v>414</v>
      </c>
      <c r="AG175" s="98" t="s">
        <v>191</v>
      </c>
      <c r="AJ175" s="195" t="s">
        <v>414</v>
      </c>
      <c r="AK175" s="98" t="s">
        <v>462</v>
      </c>
      <c r="AL175" s="245"/>
    </row>
    <row r="176" spans="1:38" s="98" customFormat="1" ht="14.45" customHeight="1" x14ac:dyDescent="0.15">
      <c r="A176" s="776"/>
      <c r="B176" s="759" t="s">
        <v>328</v>
      </c>
      <c r="C176" s="760"/>
      <c r="D176" s="760"/>
      <c r="E176" s="761"/>
      <c r="F176" s="168" t="s">
        <v>414</v>
      </c>
      <c r="G176" s="99">
        <v>4</v>
      </c>
      <c r="H176" s="785" t="s">
        <v>1067</v>
      </c>
      <c r="I176" s="786"/>
      <c r="J176" s="787"/>
      <c r="K176" s="759" t="s">
        <v>1063</v>
      </c>
      <c r="L176" s="760"/>
      <c r="M176" s="760"/>
      <c r="N176" s="761"/>
      <c r="O176" s="101"/>
      <c r="P176" s="168" t="s">
        <v>414</v>
      </c>
      <c r="Q176" s="98" t="s">
        <v>313</v>
      </c>
      <c r="AD176" s="74" t="s">
        <v>322</v>
      </c>
      <c r="AE176" s="99"/>
      <c r="AF176" s="168" t="s">
        <v>414</v>
      </c>
      <c r="AG176" s="98" t="s">
        <v>490</v>
      </c>
      <c r="AJ176" s="101"/>
      <c r="AL176" s="245"/>
    </row>
    <row r="177" spans="1:38" s="98" customFormat="1" ht="14.45" customHeight="1" x14ac:dyDescent="0.15">
      <c r="A177" s="776"/>
      <c r="B177" s="759"/>
      <c r="C177" s="760"/>
      <c r="D177" s="760"/>
      <c r="E177" s="761"/>
      <c r="F177" s="168" t="s">
        <v>414</v>
      </c>
      <c r="G177" s="99">
        <v>3</v>
      </c>
      <c r="H177" s="97"/>
      <c r="J177" s="99"/>
      <c r="K177" s="759" t="s">
        <v>1064</v>
      </c>
      <c r="L177" s="760"/>
      <c r="M177" s="760"/>
      <c r="N177" s="761"/>
      <c r="O177" s="101"/>
      <c r="P177" s="168" t="s">
        <v>414</v>
      </c>
      <c r="Q177" s="98" t="s">
        <v>324</v>
      </c>
      <c r="AD177" s="74" t="s">
        <v>322</v>
      </c>
      <c r="AE177" s="99"/>
      <c r="AF177" s="93" t="s">
        <v>414</v>
      </c>
      <c r="AG177" s="732"/>
      <c r="AH177" s="732"/>
      <c r="AI177" s="733"/>
      <c r="AJ177" s="97"/>
      <c r="AL177" s="245"/>
    </row>
    <row r="178" spans="1:38" s="98" customFormat="1" ht="14.45" customHeight="1" x14ac:dyDescent="0.15">
      <c r="A178" s="776"/>
      <c r="B178" s="759"/>
      <c r="C178" s="760"/>
      <c r="D178" s="760"/>
      <c r="E178" s="761"/>
      <c r="F178" s="168" t="s">
        <v>414</v>
      </c>
      <c r="G178" s="99">
        <v>2</v>
      </c>
      <c r="H178" s="97"/>
      <c r="J178" s="99"/>
      <c r="K178" s="784" t="s">
        <v>1065</v>
      </c>
      <c r="L178" s="732"/>
      <c r="M178" s="732"/>
      <c r="N178" s="733"/>
      <c r="O178" s="101"/>
      <c r="P178" s="72"/>
      <c r="S178" s="98" t="s">
        <v>314</v>
      </c>
      <c r="AD178" s="74" t="s">
        <v>323</v>
      </c>
      <c r="AE178" s="99"/>
      <c r="AF178" s="93" t="s">
        <v>414</v>
      </c>
      <c r="AG178" s="732"/>
      <c r="AH178" s="732"/>
      <c r="AI178" s="733"/>
      <c r="AJ178" s="97"/>
      <c r="AL178" s="245"/>
    </row>
    <row r="179" spans="1:38" s="98" customFormat="1" ht="14.45" customHeight="1" x14ac:dyDescent="0.15">
      <c r="A179" s="776"/>
      <c r="B179" s="168" t="s">
        <v>414</v>
      </c>
      <c r="C179" s="98" t="s">
        <v>493</v>
      </c>
      <c r="E179" s="99"/>
      <c r="F179" s="168" t="s">
        <v>414</v>
      </c>
      <c r="G179" s="99">
        <v>1</v>
      </c>
      <c r="H179" s="97"/>
      <c r="J179" s="99"/>
      <c r="K179" s="97"/>
      <c r="N179" s="99"/>
      <c r="O179" s="101"/>
      <c r="P179" s="168" t="s">
        <v>414</v>
      </c>
      <c r="Q179" s="98" t="s">
        <v>320</v>
      </c>
      <c r="AD179" s="74" t="s">
        <v>322</v>
      </c>
      <c r="AE179" s="99"/>
      <c r="AF179" s="97"/>
      <c r="AJ179" s="97"/>
      <c r="AL179" s="245"/>
    </row>
    <row r="180" spans="1:38" s="98" customFormat="1" ht="14.45" customHeight="1" x14ac:dyDescent="0.15">
      <c r="A180" s="776"/>
      <c r="B180" s="97"/>
      <c r="E180" s="99"/>
      <c r="F180" s="74"/>
      <c r="G180" s="99"/>
      <c r="H180" s="97"/>
      <c r="J180" s="99"/>
      <c r="K180" s="97"/>
      <c r="N180" s="99"/>
      <c r="O180" s="101"/>
      <c r="P180" s="72"/>
      <c r="S180" s="98" t="s">
        <v>314</v>
      </c>
      <c r="AD180" s="74" t="s">
        <v>323</v>
      </c>
      <c r="AE180" s="99"/>
      <c r="AF180" s="97"/>
      <c r="AJ180" s="97"/>
      <c r="AL180" s="245"/>
    </row>
    <row r="181" spans="1:38" s="98" customFormat="1" ht="14.45" customHeight="1" x14ac:dyDescent="0.15">
      <c r="A181" s="776"/>
      <c r="B181" s="97"/>
      <c r="E181" s="99"/>
      <c r="F181" s="74"/>
      <c r="G181" s="99"/>
      <c r="H181" s="97"/>
      <c r="J181" s="99"/>
      <c r="K181" s="97"/>
      <c r="N181" s="99"/>
      <c r="O181" s="101"/>
      <c r="P181" s="168" t="s">
        <v>414</v>
      </c>
      <c r="Q181" s="98" t="s">
        <v>319</v>
      </c>
      <c r="T181" s="168" t="s">
        <v>414</v>
      </c>
      <c r="U181" s="98" t="s">
        <v>315</v>
      </c>
      <c r="X181" s="168" t="s">
        <v>414</v>
      </c>
      <c r="Y181" s="98" t="s">
        <v>316</v>
      </c>
      <c r="AD181" s="74"/>
      <c r="AE181" s="99"/>
      <c r="AF181" s="97"/>
      <c r="AJ181" s="97"/>
      <c r="AL181" s="245"/>
    </row>
    <row r="182" spans="1:38" s="98" customFormat="1" ht="14.45" customHeight="1" x14ac:dyDescent="0.15">
      <c r="A182" s="776"/>
      <c r="B182" s="97"/>
      <c r="E182" s="99"/>
      <c r="F182" s="74"/>
      <c r="G182" s="99"/>
      <c r="H182" s="97"/>
      <c r="J182" s="99"/>
      <c r="K182" s="97"/>
      <c r="N182" s="99"/>
      <c r="O182" s="101"/>
      <c r="P182" s="72"/>
      <c r="T182" s="98" t="s">
        <v>321</v>
      </c>
      <c r="AD182" s="74" t="s">
        <v>322</v>
      </c>
      <c r="AE182" s="99"/>
      <c r="AF182" s="97"/>
      <c r="AJ182" s="97"/>
      <c r="AL182" s="245"/>
    </row>
    <row r="183" spans="1:38" s="98" customFormat="1" ht="14.45" customHeight="1" x14ac:dyDescent="0.15">
      <c r="A183" s="776"/>
      <c r="B183" s="97"/>
      <c r="E183" s="99"/>
      <c r="F183" s="74"/>
      <c r="G183" s="99"/>
      <c r="H183" s="97"/>
      <c r="J183" s="99"/>
      <c r="K183" s="97"/>
      <c r="N183" s="99"/>
      <c r="O183" s="101"/>
      <c r="P183" s="72"/>
      <c r="S183" s="98" t="s">
        <v>314</v>
      </c>
      <c r="AD183" s="74" t="s">
        <v>323</v>
      </c>
      <c r="AE183" s="99"/>
      <c r="AF183" s="97"/>
      <c r="AJ183" s="97"/>
      <c r="AL183" s="245"/>
    </row>
    <row r="184" spans="1:38" s="98" customFormat="1" ht="14.45" customHeight="1" x14ac:dyDescent="0.15">
      <c r="A184" s="776"/>
      <c r="B184" s="97"/>
      <c r="E184" s="99"/>
      <c r="F184" s="74"/>
      <c r="G184" s="99"/>
      <c r="H184" s="97"/>
      <c r="J184" s="99"/>
      <c r="K184" s="97"/>
      <c r="N184" s="99"/>
      <c r="O184" s="101"/>
      <c r="P184" s="168" t="s">
        <v>414</v>
      </c>
      <c r="Q184" s="98" t="s">
        <v>325</v>
      </c>
      <c r="AD184" s="74" t="s">
        <v>398</v>
      </c>
      <c r="AE184" s="99"/>
      <c r="AF184" s="97"/>
      <c r="AJ184" s="97"/>
      <c r="AL184" s="245"/>
    </row>
    <row r="185" spans="1:38" s="98" customFormat="1" ht="14.45" customHeight="1" x14ac:dyDescent="0.15">
      <c r="A185" s="776"/>
      <c r="B185" s="97"/>
      <c r="E185" s="99"/>
      <c r="F185" s="74"/>
      <c r="G185" s="99"/>
      <c r="H185" s="97"/>
      <c r="J185" s="99"/>
      <c r="K185" s="177"/>
      <c r="L185" s="144"/>
      <c r="M185" s="144"/>
      <c r="N185" s="178"/>
      <c r="O185" s="268"/>
      <c r="P185" s="168" t="s">
        <v>414</v>
      </c>
      <c r="Q185" s="144" t="s">
        <v>326</v>
      </c>
      <c r="R185" s="144"/>
      <c r="S185" s="144"/>
      <c r="T185" s="144"/>
      <c r="U185" s="144"/>
      <c r="V185" s="144"/>
      <c r="W185" s="144"/>
      <c r="X185" s="144"/>
      <c r="Y185" s="144"/>
      <c r="Z185" s="144"/>
      <c r="AA185" s="144"/>
      <c r="AB185" s="144"/>
      <c r="AC185" s="144"/>
      <c r="AD185" s="151" t="s">
        <v>248</v>
      </c>
      <c r="AE185" s="178"/>
      <c r="AF185" s="97"/>
      <c r="AJ185" s="97"/>
      <c r="AL185" s="245"/>
    </row>
    <row r="186" spans="1:38" s="98" customFormat="1" ht="14.45" customHeight="1" x14ac:dyDescent="0.15">
      <c r="A186" s="569"/>
      <c r="B186" s="97"/>
      <c r="E186" s="99"/>
      <c r="F186" s="74"/>
      <c r="G186" s="99"/>
      <c r="H186" s="97"/>
      <c r="J186" s="99"/>
      <c r="K186" s="138" t="s">
        <v>327</v>
      </c>
      <c r="L186" s="139"/>
      <c r="M186" s="139"/>
      <c r="N186" s="140"/>
      <c r="O186" s="181" t="s">
        <v>237</v>
      </c>
      <c r="P186" s="116" t="s">
        <v>329</v>
      </c>
      <c r="Q186" s="139"/>
      <c r="R186" s="139"/>
      <c r="S186" s="139"/>
      <c r="T186" s="139"/>
      <c r="U186" s="139"/>
      <c r="V186" s="139"/>
      <c r="W186" s="139"/>
      <c r="X186" s="139"/>
      <c r="Y186" s="139"/>
      <c r="Z186" s="139"/>
      <c r="AA186" s="139"/>
      <c r="AB186" s="139"/>
      <c r="AC186" s="139"/>
      <c r="AD186" s="254"/>
      <c r="AE186" s="140"/>
      <c r="AF186" s="97"/>
      <c r="AJ186" s="97"/>
      <c r="AL186" s="245"/>
    </row>
    <row r="187" spans="1:38" s="98" customFormat="1" ht="14.45" customHeight="1" x14ac:dyDescent="0.15">
      <c r="A187" s="569"/>
      <c r="B187" s="97"/>
      <c r="E187" s="99"/>
      <c r="F187" s="74"/>
      <c r="G187" s="99"/>
      <c r="H187" s="97"/>
      <c r="J187" s="99"/>
      <c r="K187" s="97"/>
      <c r="N187" s="99"/>
      <c r="O187" s="101"/>
      <c r="P187" s="168" t="s">
        <v>414</v>
      </c>
      <c r="Q187" s="98" t="s">
        <v>330</v>
      </c>
      <c r="AE187" s="99"/>
      <c r="AF187" s="97"/>
      <c r="AJ187" s="97"/>
      <c r="AL187" s="245"/>
    </row>
    <row r="188" spans="1:38" s="98" customFormat="1" ht="14.45" customHeight="1" x14ac:dyDescent="0.15">
      <c r="A188" s="569"/>
      <c r="B188" s="97"/>
      <c r="E188" s="99"/>
      <c r="F188" s="74"/>
      <c r="G188" s="99"/>
      <c r="H188" s="97"/>
      <c r="J188" s="99"/>
      <c r="K188" s="97"/>
      <c r="N188" s="99"/>
      <c r="O188" s="101" t="s">
        <v>237</v>
      </c>
      <c r="P188" s="72" t="s">
        <v>331</v>
      </c>
      <c r="AE188" s="99"/>
      <c r="AF188" s="97"/>
      <c r="AJ188" s="97"/>
      <c r="AL188" s="245"/>
    </row>
    <row r="189" spans="1:38" s="98" customFormat="1" ht="14.45" customHeight="1" x14ac:dyDescent="0.15">
      <c r="A189" s="569"/>
      <c r="B189" s="97"/>
      <c r="E189" s="99"/>
      <c r="F189" s="74"/>
      <c r="G189" s="99"/>
      <c r="H189" s="97"/>
      <c r="J189" s="99"/>
      <c r="K189" s="97"/>
      <c r="N189" s="99"/>
      <c r="O189" s="101"/>
      <c r="P189" s="168" t="s">
        <v>414</v>
      </c>
      <c r="Q189" s="98" t="s">
        <v>365</v>
      </c>
      <c r="AE189" s="99"/>
      <c r="AF189" s="97"/>
      <c r="AJ189" s="97"/>
      <c r="AL189" s="245"/>
    </row>
    <row r="190" spans="1:38" s="98" customFormat="1" ht="14.45" customHeight="1" x14ac:dyDescent="0.15">
      <c r="A190" s="569"/>
      <c r="B190" s="177"/>
      <c r="C190" s="144"/>
      <c r="D190" s="144"/>
      <c r="E190" s="178"/>
      <c r="F190" s="151"/>
      <c r="G190" s="178"/>
      <c r="H190" s="177"/>
      <c r="I190" s="144"/>
      <c r="J190" s="178"/>
      <c r="K190" s="177"/>
      <c r="L190" s="144"/>
      <c r="M190" s="144"/>
      <c r="N190" s="178"/>
      <c r="O190" s="268"/>
      <c r="P190" s="151"/>
      <c r="Q190" s="144" t="s">
        <v>366</v>
      </c>
      <c r="R190" s="144"/>
      <c r="S190" s="144"/>
      <c r="T190" s="144"/>
      <c r="U190" s="144"/>
      <c r="V190" s="144"/>
      <c r="W190" s="144"/>
      <c r="X190" s="144"/>
      <c r="Y190" s="144"/>
      <c r="Z190" s="144"/>
      <c r="AA190" s="144"/>
      <c r="AB190" s="144"/>
      <c r="AC190" s="144"/>
      <c r="AD190" s="144"/>
      <c r="AE190" s="178"/>
      <c r="AF190" s="177"/>
      <c r="AG190" s="144"/>
      <c r="AH190" s="144"/>
      <c r="AI190" s="144"/>
      <c r="AJ190" s="177"/>
      <c r="AK190" s="144"/>
      <c r="AL190" s="574"/>
    </row>
    <row r="191" spans="1:38" s="72" customFormat="1" ht="14.45" customHeight="1" x14ac:dyDescent="0.15">
      <c r="A191" s="569"/>
      <c r="B191" s="115" t="s">
        <v>378</v>
      </c>
      <c r="C191" s="116"/>
      <c r="D191" s="116"/>
      <c r="E191" s="117"/>
      <c r="F191" s="823" t="s">
        <v>188</v>
      </c>
      <c r="G191" s="825"/>
      <c r="H191" s="805" t="s">
        <v>508</v>
      </c>
      <c r="I191" s="806"/>
      <c r="J191" s="807"/>
      <c r="K191" s="756" t="s">
        <v>1068</v>
      </c>
      <c r="L191" s="757"/>
      <c r="M191" s="757"/>
      <c r="N191" s="758"/>
      <c r="O191" s="168" t="s">
        <v>414</v>
      </c>
      <c r="P191" s="116" t="s">
        <v>190</v>
      </c>
      <c r="Q191" s="139"/>
      <c r="R191" s="116"/>
      <c r="S191" s="118"/>
      <c r="T191" s="139"/>
      <c r="U191" s="139"/>
      <c r="V191" s="118"/>
      <c r="W191" s="139"/>
      <c r="X191" s="139"/>
      <c r="Y191" s="118"/>
      <c r="Z191" s="118"/>
      <c r="AA191" s="118"/>
      <c r="AB191" s="118"/>
      <c r="AC191" s="118"/>
      <c r="AD191" s="118"/>
      <c r="AE191" s="117"/>
      <c r="AF191" s="168" t="s">
        <v>414</v>
      </c>
      <c r="AG191" s="116" t="s">
        <v>191</v>
      </c>
      <c r="AH191" s="116"/>
      <c r="AI191" s="116"/>
      <c r="AJ191" s="141" t="s">
        <v>63</v>
      </c>
      <c r="AK191" s="116" t="s">
        <v>424</v>
      </c>
      <c r="AL191" s="156"/>
    </row>
    <row r="192" spans="1:38" s="72" customFormat="1" ht="14.45" customHeight="1" x14ac:dyDescent="0.15">
      <c r="A192" s="569"/>
      <c r="B192" s="1037" t="s">
        <v>367</v>
      </c>
      <c r="C192" s="926"/>
      <c r="D192" s="926"/>
      <c r="E192" s="927"/>
      <c r="F192" s="168" t="s">
        <v>414</v>
      </c>
      <c r="G192" s="99">
        <v>3</v>
      </c>
      <c r="H192" s="853" t="s">
        <v>189</v>
      </c>
      <c r="I192" s="849"/>
      <c r="J192" s="822"/>
      <c r="K192" s="1029" t="s">
        <v>1069</v>
      </c>
      <c r="L192" s="1030"/>
      <c r="M192" s="1030"/>
      <c r="N192" s="1031"/>
      <c r="O192" s="101"/>
      <c r="Q192" s="74" t="s">
        <v>379</v>
      </c>
      <c r="R192" s="168" t="s">
        <v>414</v>
      </c>
      <c r="S192" s="98" t="s">
        <v>380</v>
      </c>
      <c r="T192" s="98"/>
      <c r="U192" s="168" t="s">
        <v>414</v>
      </c>
      <c r="V192" s="98" t="s">
        <v>382</v>
      </c>
      <c r="W192" s="98"/>
      <c r="X192" s="168" t="s">
        <v>414</v>
      </c>
      <c r="Y192" s="98" t="s">
        <v>383</v>
      </c>
      <c r="Z192" s="98"/>
      <c r="AA192" s="168" t="s">
        <v>414</v>
      </c>
      <c r="AB192" s="98" t="s">
        <v>372</v>
      </c>
      <c r="AC192" s="98"/>
      <c r="AE192" s="86"/>
      <c r="AF192" s="168" t="s">
        <v>414</v>
      </c>
      <c r="AG192" s="72" t="s">
        <v>490</v>
      </c>
      <c r="AJ192" s="173"/>
      <c r="AL192" s="102"/>
    </row>
    <row r="193" spans="1:38" s="72" customFormat="1" ht="14.45" customHeight="1" x14ac:dyDescent="0.15">
      <c r="A193" s="569"/>
      <c r="B193" s="1038"/>
      <c r="C193" s="1039"/>
      <c r="D193" s="1039"/>
      <c r="E193" s="1040"/>
      <c r="F193" s="168" t="s">
        <v>414</v>
      </c>
      <c r="G193" s="99">
        <v>2</v>
      </c>
      <c r="H193" s="107"/>
      <c r="J193" s="86"/>
      <c r="K193" s="759" t="s">
        <v>1070</v>
      </c>
      <c r="L193" s="760"/>
      <c r="M193" s="760"/>
      <c r="N193" s="761"/>
      <c r="O193" s="168" t="s">
        <v>414</v>
      </c>
      <c r="P193" s="72" t="s">
        <v>192</v>
      </c>
      <c r="T193" s="73"/>
      <c r="U193" s="73"/>
      <c r="V193" s="73"/>
      <c r="W193" s="73" t="s">
        <v>384</v>
      </c>
      <c r="X193" s="764"/>
      <c r="Y193" s="764"/>
      <c r="Z193" s="764"/>
      <c r="AA193" s="764"/>
      <c r="AB193" s="764"/>
      <c r="AC193" s="73"/>
      <c r="AD193" s="73" t="s">
        <v>385</v>
      </c>
      <c r="AE193" s="86"/>
      <c r="AF193" s="93" t="s">
        <v>414</v>
      </c>
      <c r="AG193" s="732"/>
      <c r="AH193" s="732"/>
      <c r="AI193" s="733"/>
      <c r="AJ193" s="173"/>
      <c r="AL193" s="102"/>
    </row>
    <row r="194" spans="1:38" s="72" customFormat="1" ht="14.45" customHeight="1" x14ac:dyDescent="0.15">
      <c r="A194" s="569"/>
      <c r="B194" s="107"/>
      <c r="E194" s="86"/>
      <c r="F194" s="168" t="s">
        <v>414</v>
      </c>
      <c r="G194" s="178">
        <v>1</v>
      </c>
      <c r="H194" s="107"/>
      <c r="J194" s="86"/>
      <c r="K194" s="1026" t="s">
        <v>1071</v>
      </c>
      <c r="L194" s="1027"/>
      <c r="M194" s="1027"/>
      <c r="N194" s="1028"/>
      <c r="O194" s="97" t="s">
        <v>193</v>
      </c>
      <c r="Q194" s="98"/>
      <c r="R194" s="74" t="s">
        <v>520</v>
      </c>
      <c r="S194" s="821"/>
      <c r="T194" s="821"/>
      <c r="U194" s="821"/>
      <c r="V194" s="98" t="s">
        <v>195</v>
      </c>
      <c r="W194" s="98"/>
      <c r="X194" s="98"/>
      <c r="Y194" s="73"/>
      <c r="Z194" s="821"/>
      <c r="AA194" s="821"/>
      <c r="AB194" s="821"/>
      <c r="AC194" s="821"/>
      <c r="AD194" s="73" t="s">
        <v>386</v>
      </c>
      <c r="AE194" s="86"/>
      <c r="AF194" s="93" t="s">
        <v>414</v>
      </c>
      <c r="AG194" s="732"/>
      <c r="AH194" s="732"/>
      <c r="AI194" s="733"/>
      <c r="AJ194" s="173"/>
      <c r="AL194" s="102"/>
    </row>
    <row r="195" spans="1:38" s="72" customFormat="1" ht="14.45" customHeight="1" x14ac:dyDescent="0.15">
      <c r="A195" s="569"/>
      <c r="B195" s="107"/>
      <c r="E195" s="86"/>
      <c r="F195" s="823" t="s">
        <v>196</v>
      </c>
      <c r="G195" s="825"/>
      <c r="H195" s="107"/>
      <c r="J195" s="86"/>
      <c r="K195" s="756" t="s">
        <v>1072</v>
      </c>
      <c r="L195" s="757"/>
      <c r="M195" s="757"/>
      <c r="N195" s="758"/>
      <c r="O195" s="589" t="s">
        <v>414</v>
      </c>
      <c r="P195" s="116" t="s">
        <v>190</v>
      </c>
      <c r="Q195" s="139"/>
      <c r="R195" s="116"/>
      <c r="S195" s="118"/>
      <c r="T195" s="139"/>
      <c r="U195" s="139"/>
      <c r="V195" s="118"/>
      <c r="W195" s="139"/>
      <c r="X195" s="139"/>
      <c r="Y195" s="118"/>
      <c r="Z195" s="118"/>
      <c r="AA195" s="118"/>
      <c r="AB195" s="118"/>
      <c r="AC195" s="118"/>
      <c r="AD195" s="118"/>
      <c r="AE195" s="117"/>
      <c r="AF195" s="173"/>
      <c r="AJ195" s="173"/>
      <c r="AL195" s="102"/>
    </row>
    <row r="196" spans="1:38" s="72" customFormat="1" ht="14.45" customHeight="1" x14ac:dyDescent="0.15">
      <c r="A196" s="569"/>
      <c r="B196" s="219"/>
      <c r="C196" s="220"/>
      <c r="D196" s="220"/>
      <c r="E196" s="221"/>
      <c r="F196" s="168" t="s">
        <v>414</v>
      </c>
      <c r="G196" s="99">
        <v>3</v>
      </c>
      <c r="H196" s="107"/>
      <c r="J196" s="86"/>
      <c r="K196" s="1029" t="s">
        <v>1069</v>
      </c>
      <c r="L196" s="1030"/>
      <c r="M196" s="1030"/>
      <c r="N196" s="1031"/>
      <c r="O196" s="101"/>
      <c r="Q196" s="74" t="s">
        <v>387</v>
      </c>
      <c r="R196" s="168" t="s">
        <v>414</v>
      </c>
      <c r="S196" s="98" t="s">
        <v>388</v>
      </c>
      <c r="T196" s="98"/>
      <c r="U196" s="168" t="s">
        <v>414</v>
      </c>
      <c r="V196" s="98" t="s">
        <v>389</v>
      </c>
      <c r="W196" s="98"/>
      <c r="X196" s="168" t="s">
        <v>414</v>
      </c>
      <c r="Y196" s="98" t="s">
        <v>390</v>
      </c>
      <c r="Z196" s="98"/>
      <c r="AA196" s="168" t="s">
        <v>414</v>
      </c>
      <c r="AB196" s="98" t="s">
        <v>372</v>
      </c>
      <c r="AC196" s="98"/>
      <c r="AE196" s="86"/>
      <c r="AF196" s="173"/>
      <c r="AJ196" s="173"/>
      <c r="AL196" s="102"/>
    </row>
    <row r="197" spans="1:38" s="72" customFormat="1" ht="14.45" customHeight="1" x14ac:dyDescent="0.15">
      <c r="A197" s="577"/>
      <c r="B197" s="219"/>
      <c r="C197" s="220"/>
      <c r="D197" s="220"/>
      <c r="E197" s="221"/>
      <c r="F197" s="168" t="s">
        <v>414</v>
      </c>
      <c r="G197" s="99">
        <v>2</v>
      </c>
      <c r="H197" s="107"/>
      <c r="J197" s="86"/>
      <c r="K197" s="759" t="s">
        <v>1070</v>
      </c>
      <c r="L197" s="760"/>
      <c r="M197" s="760"/>
      <c r="N197" s="761"/>
      <c r="O197" s="168" t="s">
        <v>414</v>
      </c>
      <c r="P197" s="72" t="s">
        <v>192</v>
      </c>
      <c r="T197" s="73"/>
      <c r="U197" s="73"/>
      <c r="V197" s="73"/>
      <c r="W197" s="73" t="s">
        <v>384</v>
      </c>
      <c r="X197" s="764"/>
      <c r="Y197" s="764"/>
      <c r="Z197" s="764"/>
      <c r="AA197" s="764"/>
      <c r="AB197" s="764"/>
      <c r="AC197" s="73"/>
      <c r="AD197" s="73" t="s">
        <v>385</v>
      </c>
      <c r="AE197" s="86"/>
      <c r="AF197" s="73"/>
      <c r="AJ197" s="173"/>
      <c r="AL197" s="102"/>
    </row>
    <row r="198" spans="1:38" s="72" customFormat="1" ht="14.45" customHeight="1" x14ac:dyDescent="0.15">
      <c r="A198" s="577"/>
      <c r="B198" s="219"/>
      <c r="C198" s="220"/>
      <c r="D198" s="220"/>
      <c r="E198" s="221"/>
      <c r="F198" s="168" t="s">
        <v>414</v>
      </c>
      <c r="G198" s="178">
        <v>1</v>
      </c>
      <c r="H198" s="107"/>
      <c r="J198" s="86"/>
      <c r="K198" s="1026" t="s">
        <v>1071</v>
      </c>
      <c r="L198" s="1027"/>
      <c r="M198" s="1027"/>
      <c r="N198" s="1028"/>
      <c r="O198" s="97" t="s">
        <v>193</v>
      </c>
      <c r="Q198" s="98"/>
      <c r="R198" s="74" t="s">
        <v>520</v>
      </c>
      <c r="S198" s="821"/>
      <c r="T198" s="821"/>
      <c r="U198" s="821"/>
      <c r="V198" s="98" t="s">
        <v>195</v>
      </c>
      <c r="W198" s="98"/>
      <c r="X198" s="98"/>
      <c r="Y198" s="73"/>
      <c r="Z198" s="821"/>
      <c r="AA198" s="821"/>
      <c r="AB198" s="821"/>
      <c r="AC198" s="821"/>
      <c r="AD198" s="73" t="s">
        <v>386</v>
      </c>
      <c r="AE198" s="86"/>
      <c r="AF198" s="173"/>
      <c r="AJ198" s="173"/>
      <c r="AL198" s="102"/>
    </row>
    <row r="199" spans="1:38" s="72" customFormat="1" ht="14.45" customHeight="1" x14ac:dyDescent="0.15">
      <c r="A199" s="577"/>
      <c r="B199" s="219"/>
      <c r="C199" s="220"/>
      <c r="D199" s="220"/>
      <c r="E199" s="221"/>
      <c r="F199" s="823" t="s">
        <v>197</v>
      </c>
      <c r="G199" s="825"/>
      <c r="H199" s="107"/>
      <c r="J199" s="86"/>
      <c r="K199" s="756" t="s">
        <v>1073</v>
      </c>
      <c r="L199" s="757"/>
      <c r="M199" s="757"/>
      <c r="N199" s="758"/>
      <c r="O199" s="589" t="s">
        <v>414</v>
      </c>
      <c r="P199" s="116" t="s">
        <v>190</v>
      </c>
      <c r="Q199" s="139"/>
      <c r="R199" s="116"/>
      <c r="S199" s="118"/>
      <c r="T199" s="139"/>
      <c r="U199" s="139"/>
      <c r="V199" s="118"/>
      <c r="W199" s="139"/>
      <c r="X199" s="139"/>
      <c r="Y199" s="118"/>
      <c r="Z199" s="118"/>
      <c r="AA199" s="118"/>
      <c r="AB199" s="118"/>
      <c r="AC199" s="118"/>
      <c r="AD199" s="118"/>
      <c r="AE199" s="117"/>
      <c r="AF199" s="173"/>
      <c r="AJ199" s="173"/>
      <c r="AL199" s="102"/>
    </row>
    <row r="200" spans="1:38" s="72" customFormat="1" ht="14.45" customHeight="1" x14ac:dyDescent="0.15">
      <c r="A200" s="577"/>
      <c r="B200" s="219"/>
      <c r="C200" s="472"/>
      <c r="D200" s="472"/>
      <c r="E200" s="473"/>
      <c r="F200" s="168" t="s">
        <v>414</v>
      </c>
      <c r="G200" s="99">
        <v>3</v>
      </c>
      <c r="H200" s="107"/>
      <c r="J200" s="86"/>
      <c r="K200" s="1029" t="s">
        <v>1069</v>
      </c>
      <c r="L200" s="1030"/>
      <c r="M200" s="1030"/>
      <c r="N200" s="1031"/>
      <c r="O200" s="101"/>
      <c r="Q200" s="74" t="s">
        <v>387</v>
      </c>
      <c r="R200" s="168" t="s">
        <v>414</v>
      </c>
      <c r="S200" s="98" t="s">
        <v>388</v>
      </c>
      <c r="T200" s="98"/>
      <c r="U200" s="168" t="s">
        <v>414</v>
      </c>
      <c r="V200" s="98" t="s">
        <v>389</v>
      </c>
      <c r="W200" s="98"/>
      <c r="X200" s="168" t="s">
        <v>414</v>
      </c>
      <c r="Y200" s="98" t="s">
        <v>390</v>
      </c>
      <c r="Z200" s="98"/>
      <c r="AA200" s="168" t="s">
        <v>414</v>
      </c>
      <c r="AB200" s="98" t="s">
        <v>372</v>
      </c>
      <c r="AC200" s="98"/>
      <c r="AE200" s="86"/>
      <c r="AF200" s="173"/>
      <c r="AJ200" s="173"/>
      <c r="AL200" s="102"/>
    </row>
    <row r="201" spans="1:38" s="72" customFormat="1" ht="14.45" customHeight="1" x14ac:dyDescent="0.15">
      <c r="A201" s="577"/>
      <c r="B201" s="107"/>
      <c r="E201" s="86"/>
      <c r="F201" s="168" t="s">
        <v>414</v>
      </c>
      <c r="G201" s="99">
        <v>2</v>
      </c>
      <c r="H201" s="107"/>
      <c r="J201" s="86"/>
      <c r="K201" s="759" t="s">
        <v>1070</v>
      </c>
      <c r="L201" s="760"/>
      <c r="M201" s="760"/>
      <c r="N201" s="761"/>
      <c r="O201" s="168" t="s">
        <v>414</v>
      </c>
      <c r="P201" s="72" t="s">
        <v>192</v>
      </c>
      <c r="T201" s="73"/>
      <c r="U201" s="73"/>
      <c r="V201" s="73"/>
      <c r="W201" s="73" t="s">
        <v>384</v>
      </c>
      <c r="X201" s="764"/>
      <c r="Y201" s="764"/>
      <c r="Z201" s="764"/>
      <c r="AA201" s="764"/>
      <c r="AB201" s="764"/>
      <c r="AC201" s="73"/>
      <c r="AD201" s="73" t="s">
        <v>385</v>
      </c>
      <c r="AE201" s="86"/>
      <c r="AF201" s="173"/>
      <c r="AJ201" s="173"/>
      <c r="AL201" s="102"/>
    </row>
    <row r="202" spans="1:38" s="72" customFormat="1" ht="14.45" customHeight="1" x14ac:dyDescent="0.15">
      <c r="A202" s="577"/>
      <c r="B202" s="107"/>
      <c r="E202" s="86"/>
      <c r="F202" s="168" t="s">
        <v>414</v>
      </c>
      <c r="G202" s="178">
        <v>1</v>
      </c>
      <c r="H202" s="107"/>
      <c r="J202" s="86"/>
      <c r="K202" s="1026" t="s">
        <v>1071</v>
      </c>
      <c r="L202" s="1027"/>
      <c r="M202" s="1027"/>
      <c r="N202" s="1028"/>
      <c r="O202" s="177" t="s">
        <v>193</v>
      </c>
      <c r="P202" s="150"/>
      <c r="Q202" s="144"/>
      <c r="R202" s="151" t="s">
        <v>520</v>
      </c>
      <c r="S202" s="821"/>
      <c r="T202" s="821"/>
      <c r="U202" s="821"/>
      <c r="V202" s="144" t="s">
        <v>195</v>
      </c>
      <c r="W202" s="144"/>
      <c r="X202" s="144"/>
      <c r="Y202" s="171"/>
      <c r="Z202" s="821"/>
      <c r="AA202" s="821"/>
      <c r="AB202" s="821"/>
      <c r="AC202" s="821"/>
      <c r="AD202" s="171" t="s">
        <v>386</v>
      </c>
      <c r="AE202" s="147"/>
      <c r="AF202" s="173"/>
      <c r="AJ202" s="173"/>
      <c r="AL202" s="102"/>
    </row>
    <row r="203" spans="1:38" s="72" customFormat="1" ht="14.45" customHeight="1" x14ac:dyDescent="0.15">
      <c r="A203" s="235"/>
      <c r="B203" s="195" t="s">
        <v>414</v>
      </c>
      <c r="C203" s="578" t="s">
        <v>1075</v>
      </c>
      <c r="E203" s="86"/>
      <c r="F203" s="823" t="s">
        <v>198</v>
      </c>
      <c r="G203" s="825"/>
      <c r="H203" s="107"/>
      <c r="J203" s="86"/>
      <c r="K203" s="756" t="s">
        <v>1074</v>
      </c>
      <c r="L203" s="757"/>
      <c r="M203" s="757"/>
      <c r="N203" s="758"/>
      <c r="O203" s="168" t="s">
        <v>414</v>
      </c>
      <c r="P203" s="72" t="s">
        <v>190</v>
      </c>
      <c r="Q203" s="98"/>
      <c r="S203" s="73"/>
      <c r="T203" s="98"/>
      <c r="U203" s="98"/>
      <c r="V203" s="73"/>
      <c r="W203" s="98"/>
      <c r="X203" s="98"/>
      <c r="Y203" s="73"/>
      <c r="Z203" s="73"/>
      <c r="AA203" s="73"/>
      <c r="AB203" s="73"/>
      <c r="AC203" s="73"/>
      <c r="AD203" s="73"/>
      <c r="AE203" s="86"/>
      <c r="AF203" s="173"/>
      <c r="AJ203" s="173"/>
      <c r="AL203" s="102"/>
    </row>
    <row r="204" spans="1:38" s="72" customFormat="1" ht="14.45" customHeight="1" x14ac:dyDescent="0.15">
      <c r="A204" s="235"/>
      <c r="B204" s="195" t="s">
        <v>414</v>
      </c>
      <c r="C204" s="578" t="s">
        <v>1076</v>
      </c>
      <c r="E204" s="86"/>
      <c r="F204" s="168" t="s">
        <v>414</v>
      </c>
      <c r="G204" s="99">
        <v>3</v>
      </c>
      <c r="H204" s="107"/>
      <c r="J204" s="86"/>
      <c r="K204" s="1029" t="s">
        <v>1069</v>
      </c>
      <c r="L204" s="1030"/>
      <c r="M204" s="1030"/>
      <c r="N204" s="1031"/>
      <c r="O204" s="101"/>
      <c r="Q204" s="74" t="s">
        <v>209</v>
      </c>
      <c r="R204" s="168" t="s">
        <v>414</v>
      </c>
      <c r="S204" s="98" t="s">
        <v>391</v>
      </c>
      <c r="T204" s="98"/>
      <c r="U204" s="168" t="s">
        <v>414</v>
      </c>
      <c r="V204" s="98" t="s">
        <v>392</v>
      </c>
      <c r="W204" s="98"/>
      <c r="X204" s="168" t="s">
        <v>414</v>
      </c>
      <c r="Y204" s="98" t="s">
        <v>393</v>
      </c>
      <c r="Z204" s="98"/>
      <c r="AA204" s="168" t="s">
        <v>414</v>
      </c>
      <c r="AB204" s="98" t="s">
        <v>372</v>
      </c>
      <c r="AC204" s="98"/>
      <c r="AF204" s="173"/>
      <c r="AJ204" s="173"/>
      <c r="AL204" s="102"/>
    </row>
    <row r="205" spans="1:38" s="72" customFormat="1" ht="14.45" customHeight="1" x14ac:dyDescent="0.15">
      <c r="A205" s="579"/>
      <c r="B205" s="195" t="s">
        <v>414</v>
      </c>
      <c r="C205" s="578" t="s">
        <v>1077</v>
      </c>
      <c r="E205" s="86"/>
      <c r="F205" s="168" t="s">
        <v>414</v>
      </c>
      <c r="G205" s="99">
        <v>2</v>
      </c>
      <c r="H205" s="107"/>
      <c r="J205" s="86"/>
      <c r="K205" s="759" t="s">
        <v>1070</v>
      </c>
      <c r="L205" s="760"/>
      <c r="M205" s="760"/>
      <c r="N205" s="761"/>
      <c r="O205" s="168" t="s">
        <v>414</v>
      </c>
      <c r="P205" s="72" t="s">
        <v>192</v>
      </c>
      <c r="T205" s="73"/>
      <c r="U205" s="73"/>
      <c r="V205" s="73"/>
      <c r="W205" s="73" t="s">
        <v>384</v>
      </c>
      <c r="X205" s="764"/>
      <c r="Y205" s="764"/>
      <c r="Z205" s="764"/>
      <c r="AA205" s="764"/>
      <c r="AB205" s="764"/>
      <c r="AC205" s="73"/>
      <c r="AD205" s="73" t="s">
        <v>385</v>
      </c>
      <c r="AE205" s="86"/>
      <c r="AF205" s="73"/>
      <c r="AJ205" s="173"/>
      <c r="AL205" s="102"/>
    </row>
    <row r="206" spans="1:38" ht="15.75" customHeight="1" thickBot="1" x14ac:dyDescent="0.2">
      <c r="A206" s="79"/>
      <c r="B206" s="311" t="s">
        <v>414</v>
      </c>
      <c r="C206" s="580" t="s">
        <v>1078</v>
      </c>
      <c r="D206" s="306"/>
      <c r="E206" s="186"/>
      <c r="F206" s="572" t="s">
        <v>414</v>
      </c>
      <c r="G206" s="200">
        <v>1</v>
      </c>
      <c r="H206" s="185"/>
      <c r="I206" s="188"/>
      <c r="J206" s="186"/>
      <c r="K206" s="1026" t="s">
        <v>1071</v>
      </c>
      <c r="L206" s="1027"/>
      <c r="M206" s="1027"/>
      <c r="N206" s="1028"/>
      <c r="O206" s="199" t="s">
        <v>193</v>
      </c>
      <c r="P206" s="188"/>
      <c r="Q206" s="198"/>
      <c r="R206" s="187" t="s">
        <v>520</v>
      </c>
      <c r="S206" s="738"/>
      <c r="T206" s="738"/>
      <c r="U206" s="738"/>
      <c r="V206" s="198" t="s">
        <v>195</v>
      </c>
      <c r="W206" s="198"/>
      <c r="X206" s="198"/>
      <c r="Y206" s="81"/>
      <c r="Z206" s="738"/>
      <c r="AA206" s="738"/>
      <c r="AB206" s="738"/>
      <c r="AC206" s="738"/>
      <c r="AD206" s="81" t="s">
        <v>386</v>
      </c>
      <c r="AE206" s="186"/>
      <c r="AF206" s="81"/>
      <c r="AG206" s="188"/>
      <c r="AH206" s="188"/>
      <c r="AI206" s="188"/>
      <c r="AJ206" s="80"/>
      <c r="AK206" s="188"/>
      <c r="AL206" s="203"/>
    </row>
    <row r="207" spans="1:38" x14ac:dyDescent="0.15">
      <c r="F207" s="60"/>
    </row>
  </sheetData>
  <mergeCells count="110">
    <mergeCell ref="A6:A20"/>
    <mergeCell ref="B118:E119"/>
    <mergeCell ref="B7:E8"/>
    <mergeCell ref="B12:E12"/>
    <mergeCell ref="H120:J120"/>
    <mergeCell ref="K117:N118"/>
    <mergeCell ref="F195:G195"/>
    <mergeCell ref="A175:A185"/>
    <mergeCell ref="B176:E178"/>
    <mergeCell ref="K143:N144"/>
    <mergeCell ref="A61:A75"/>
    <mergeCell ref="B62:E63"/>
    <mergeCell ref="B67:E67"/>
    <mergeCell ref="B123:E125"/>
    <mergeCell ref="F116:G116"/>
    <mergeCell ref="A117:A127"/>
    <mergeCell ref="H175:J175"/>
    <mergeCell ref="K195:N195"/>
    <mergeCell ref="H146:J146"/>
    <mergeCell ref="F173:G173"/>
    <mergeCell ref="B192:E193"/>
    <mergeCell ref="F191:G191"/>
    <mergeCell ref="H192:J192"/>
    <mergeCell ref="B173:E174"/>
    <mergeCell ref="F174:G174"/>
    <mergeCell ref="H191:J191"/>
    <mergeCell ref="H173:J174"/>
    <mergeCell ref="H176:J176"/>
    <mergeCell ref="AJ59:AL59"/>
    <mergeCell ref="AF60:AI60"/>
    <mergeCell ref="AJ60:AL60"/>
    <mergeCell ref="AJ116:AL116"/>
    <mergeCell ref="AJ115:AL115"/>
    <mergeCell ref="AJ173:AL173"/>
    <mergeCell ref="K173:AI173"/>
    <mergeCell ref="K191:N191"/>
    <mergeCell ref="K174:N174"/>
    <mergeCell ref="K175:N175"/>
    <mergeCell ref="K176:N176"/>
    <mergeCell ref="K177:N177"/>
    <mergeCell ref="O174:AE174"/>
    <mergeCell ref="AF174:AI174"/>
    <mergeCell ref="AJ174:AL174"/>
    <mergeCell ref="K178:N178"/>
    <mergeCell ref="O60:AE60"/>
    <mergeCell ref="K59:AI59"/>
    <mergeCell ref="O116:AE116"/>
    <mergeCell ref="K129:N130"/>
    <mergeCell ref="F199:G199"/>
    <mergeCell ref="X201:AB201"/>
    <mergeCell ref="S202:U202"/>
    <mergeCell ref="Z202:AC202"/>
    <mergeCell ref="K198:N198"/>
    <mergeCell ref="K199:N199"/>
    <mergeCell ref="K205:N205"/>
    <mergeCell ref="S206:U206"/>
    <mergeCell ref="Z206:AC206"/>
    <mergeCell ref="AJ4:AL4"/>
    <mergeCell ref="F5:G5"/>
    <mergeCell ref="O5:AE5"/>
    <mergeCell ref="AF5:AI5"/>
    <mergeCell ref="AJ5:AL5"/>
    <mergeCell ref="F4:G4"/>
    <mergeCell ref="H4:J5"/>
    <mergeCell ref="K4:AI4"/>
    <mergeCell ref="F203:G203"/>
    <mergeCell ref="K155:N156"/>
    <mergeCell ref="AF116:AI116"/>
    <mergeCell ref="F115:G115"/>
    <mergeCell ref="K115:AI115"/>
    <mergeCell ref="H115:J116"/>
    <mergeCell ref="AG193:AI193"/>
    <mergeCell ref="AG194:AI194"/>
    <mergeCell ref="AG121:AI121"/>
    <mergeCell ref="AG146:AI146"/>
    <mergeCell ref="AG147:AI147"/>
    <mergeCell ref="AG177:AI177"/>
    <mergeCell ref="AG178:AI178"/>
    <mergeCell ref="AG9:AI9"/>
    <mergeCell ref="AG10:AI10"/>
    <mergeCell ref="AG64:AI64"/>
    <mergeCell ref="B4:E5"/>
    <mergeCell ref="K5:N5"/>
    <mergeCell ref="B59:E60"/>
    <mergeCell ref="K60:N60"/>
    <mergeCell ref="B115:E116"/>
    <mergeCell ref="K116:N116"/>
    <mergeCell ref="F59:G59"/>
    <mergeCell ref="H59:J60"/>
    <mergeCell ref="F60:G60"/>
    <mergeCell ref="AG65:AI65"/>
    <mergeCell ref="AG120:AI120"/>
    <mergeCell ref="K206:N206"/>
    <mergeCell ref="K200:N200"/>
    <mergeCell ref="K201:N201"/>
    <mergeCell ref="K202:N202"/>
    <mergeCell ref="K203:N203"/>
    <mergeCell ref="K204:N204"/>
    <mergeCell ref="K196:N196"/>
    <mergeCell ref="K197:N197"/>
    <mergeCell ref="K192:N192"/>
    <mergeCell ref="K193:N193"/>
    <mergeCell ref="K194:N194"/>
    <mergeCell ref="X205:AB205"/>
    <mergeCell ref="X197:AB197"/>
    <mergeCell ref="S198:U198"/>
    <mergeCell ref="Z198:AC198"/>
    <mergeCell ref="X193:AB193"/>
    <mergeCell ref="S194:U194"/>
    <mergeCell ref="Z194:AC194"/>
  </mergeCells>
  <phoneticPr fontId="2"/>
  <dataValidations count="2">
    <dataValidation type="list" allowBlank="1" showInputMessage="1" showErrorMessage="1" sqref="P7:P9 G3 J3 G58 J58 G114 J114 G172 J172 B6 B11 B17 F16:F20 F23:F27 P16:P26 P28:P29 P31:P34 F36:F40 P36:P46 B203:B206 P48:P49 P51:P54 F43:F47 B61 B66 B72 F71:F75 F78:F82 F91:F95 F98:F102 P62:P64 P71:P81 P83:P84 P86:P89 P91:P101 P103:P104 AF6:AF8 P106:P109 B117 B122 F118:F122 F124:F128 F131:F135 F138:F142 F144:F148 F150:F154 F157:F161 F164:F168 P118:P119 U118:U119 U122:U123 P122:P123 P130:P132 W130:W132 P137:P139 W137:W139 P144:P145 U144:U145 P148:P149 U148:U149 P156:P158 W156:W158 P163:P165 W163:W165 AF61:AF63 AF117:AF119 B179 F176:F179 F192:F194 F196:F198 F200:F202 F204:F206 O175 S175 W175 P176:P177 P179 P181 P184:P185 P187 P189 O191 O193 O195 O197 O199 O201 O203 O205 AF143:AF145 AF175:AF176 T181 X181 R192 U192 X192 AA192 R196 U196 X196 AA196 R200 U200 X200 AA200 R204 U204 X204 AA204 AF191:AF192" xr:uid="{A9C21D11-A1DD-4FDB-9FF8-2CC675872DE0}">
      <formula1>"□,■"</formula1>
    </dataValidation>
    <dataValidation type="list" allowBlank="1" showInputMessage="1" showErrorMessage="1" sqref="AF9:AF10 AF64:AF65 AF120:AF121 AF146:AF147 AF177:AF178 AF193:AF194" xr:uid="{2E4A954A-1A15-4453-B07B-3A419D9237D4}">
      <formula1>"■,□"</formula1>
    </dataValidation>
  </dataValidations>
  <pageMargins left="0.59055118110236227" right="0.19685039370078741" top="0.39370078740157483" bottom="0" header="0.19685039370078741" footer="0.19685039370078741"/>
  <pageSetup paperSize="9" scale="95" firstPageNumber="19" fitToHeight="0" orientation="portrait" r:id="rId1"/>
  <headerFooter>
    <oddFooter>&amp;R&amp;"游ゴシック,標準"&amp;8株式会社近確機構　　20250401</oddFooter>
  </headerFooter>
  <rowBreaks count="3" manualBreakCount="3">
    <brk id="55" max="16383" man="1"/>
    <brk id="111" max="16383" man="1"/>
    <brk id="1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〇評価方法（共同等）</vt:lpstr>
      <vt:lpstr>住棟（木1,2,3,4）</vt:lpstr>
      <vt:lpstr>住戸（2,4,5,6,7,9）</vt:lpstr>
      <vt:lpstr>住戸（10防犯）</vt:lpstr>
      <vt:lpstr>住戸（8音）</vt:lpstr>
    </vt:vector>
  </TitlesOfParts>
  <Company>株式会社近確機構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設計内容説明書（木造長屋・共同住宅）</dc:title>
  <dc:creator/>
  <cp:lastModifiedBy>user</cp:lastModifiedBy>
  <cp:lastPrinted>2025-03-27T02:28:33Z</cp:lastPrinted>
  <dcterms:created xsi:type="dcterms:W3CDTF">2002-03-05T02:23:09Z</dcterms:created>
  <dcterms:modified xsi:type="dcterms:W3CDTF">2025-04-07T02:56:14Z</dcterms:modified>
</cp:coreProperties>
</file>